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D:\Contraloria 2022\Mapeo de Procesos SCC\SCi Mapeo\"/>
    </mc:Choice>
  </mc:AlternateContent>
  <xr:revisionPtr revIDLastSave="0" documentId="13_ncr:1_{0FC968E7-9D71-4F91-8972-88F7BB834012}" xr6:coauthVersionLast="36" xr6:coauthVersionMax="36" xr10:uidLastSave="{00000000-0000-0000-0000-000000000000}"/>
  <bookViews>
    <workbookView xWindow="0" yWindow="0" windowWidth="28800" windowHeight="12225" xr2:uid="{00000000-000D-0000-FFFF-FFFF00000000}"/>
  </bookViews>
  <sheets>
    <sheet name="Hoja1" sheetId="1" r:id="rId1"/>
    <sheet name="Hoja2" sheetId="2" r:id="rId2"/>
  </sheets>
  <definedNames>
    <definedName name="_xlnm.Print_Area" localSheetId="0">Hoja1!$A$1:$J$220</definedName>
    <definedName name="_xlnm.Print_Titles" localSheetId="0">Hoja1!$1:$4</definedName>
  </definedNames>
  <calcPr calcId="191029"/>
</workbook>
</file>

<file path=xl/calcChain.xml><?xml version="1.0" encoding="utf-8"?>
<calcChain xmlns="http://schemas.openxmlformats.org/spreadsheetml/2006/main">
  <c r="J170" i="1" l="1"/>
  <c r="J164" i="1"/>
  <c r="J152" i="1"/>
  <c r="J146" i="1"/>
  <c r="J135" i="1"/>
  <c r="J129" i="1"/>
  <c r="J159" i="1" l="1"/>
  <c r="J141" i="1"/>
  <c r="J124" i="1"/>
  <c r="J99" i="1"/>
  <c r="J93" i="1"/>
  <c r="J117" i="1"/>
  <c r="J111" i="1"/>
  <c r="J106" i="1" l="1"/>
  <c r="J88" i="1"/>
</calcChain>
</file>

<file path=xl/sharedStrings.xml><?xml version="1.0" encoding="utf-8"?>
<sst xmlns="http://schemas.openxmlformats.org/spreadsheetml/2006/main" count="220" uniqueCount="87">
  <si>
    <t>I.    DATOS PERSONALES.-</t>
  </si>
  <si>
    <t>Apellido Materno</t>
  </si>
  <si>
    <t>Nombres</t>
  </si>
  <si>
    <t>Apellido Paterno</t>
  </si>
  <si>
    <t>Lugar de nacimiento</t>
  </si>
  <si>
    <t>Día</t>
  </si>
  <si>
    <t>Mes</t>
  </si>
  <si>
    <t>Año</t>
  </si>
  <si>
    <t>Nacionalidad</t>
  </si>
  <si>
    <t>Documento de identidad N°</t>
  </si>
  <si>
    <t>Dirección (Avenida/Calle)</t>
  </si>
  <si>
    <t xml:space="preserve"> N°</t>
  </si>
  <si>
    <t>Distrito</t>
  </si>
  <si>
    <t>Ciudad</t>
  </si>
  <si>
    <t>Teléfono</t>
  </si>
  <si>
    <t>Celular</t>
  </si>
  <si>
    <t>email</t>
  </si>
  <si>
    <t>Urbanización</t>
  </si>
  <si>
    <t>CURRICULUM VITAE</t>
  </si>
  <si>
    <t>Título*</t>
  </si>
  <si>
    <t>Especialidad</t>
  </si>
  <si>
    <t>Ciudad/ País</t>
  </si>
  <si>
    <t>BACHILLER</t>
  </si>
  <si>
    <t>(Puede adicionar más bloques de filas si así lo requiere)</t>
  </si>
  <si>
    <t>No.</t>
  </si>
  <si>
    <t>Nombre de la Entidad ó Empresa</t>
  </si>
  <si>
    <t>Nombre del Proyecto</t>
  </si>
  <si>
    <t>Cargo Desempeñado</t>
  </si>
  <si>
    <t>Fecha de Culminación</t>
  </si>
  <si>
    <t>Descripción del Trabajo Realizado:</t>
  </si>
  <si>
    <t xml:space="preserve">Fecha de Inicio </t>
  </si>
  <si>
    <t>FORMULARIO N° 2</t>
  </si>
  <si>
    <t>FECHA</t>
  </si>
  <si>
    <t>FIRMA SOLICITANTE</t>
  </si>
  <si>
    <t xml:space="preserve"> </t>
  </si>
  <si>
    <t>Centro de Estudios</t>
  </si>
  <si>
    <t>Día/Mes/Año</t>
  </si>
  <si>
    <t>*  Aquellos que no apliquen a su persona deberá dejarlos en blanco.</t>
  </si>
  <si>
    <t>Fecha de Extensión del Título
(Dia/Mes/Año)</t>
  </si>
  <si>
    <t>EGRESADO UNIVERSITARIO</t>
  </si>
  <si>
    <t>II.    CONDICION LABORAL</t>
  </si>
  <si>
    <t>Actualmente tiene vínculo laboral o contrato de naturaleza civil con alguna entidad del Estado</t>
  </si>
  <si>
    <t>SI</t>
  </si>
  <si>
    <t>En caso de marcar “SI”, deberá indicar lo siguiente:</t>
  </si>
  <si>
    <t>Señalar su condición laboral según corresponda:</t>
  </si>
  <si>
    <t>Marcar con una “X”</t>
  </si>
  <si>
    <t>Indicar la Entidad</t>
  </si>
  <si>
    <t>Cargo que ocupa / objeto del contrato</t>
  </si>
  <si>
    <t>Nombrado del sector público (D.L. 276)</t>
  </si>
  <si>
    <t>Contrato CAS</t>
  </si>
  <si>
    <t>Contrato a Plazo Indeterminado</t>
  </si>
  <si>
    <t>Contrato a Plazo Fijo</t>
  </si>
  <si>
    <t>Servicios por Honorarios Profesionales – Locación de servicios</t>
  </si>
  <si>
    <t>Otros especificar:</t>
  </si>
  <si>
    <t xml:space="preserve">III.    FORMACION ACADEMICA </t>
  </si>
  <si>
    <t>IV.    EXPERIENCIA</t>
  </si>
  <si>
    <t>TITULO</t>
  </si>
  <si>
    <t>La información a proporcionar en el siguiente cuadro deberá ser precisa, debiendose presentar  los diplomas correspondientes (fotocopias), en caso se les solicite.</t>
  </si>
  <si>
    <t xml:space="preserve">PROYECTO MEJORAMIENTO DE LOS SERVICIOS DE CONTROL GUBERNAMENTAL PARA UN CONTROL EFECTIVO, PREVENTIVO Y FACILITADOR 
DE LA GESTIÓN PÚBLICA 
</t>
  </si>
  <si>
    <t xml:space="preserve">DECLARO QUE SOLAMENTE PODRE SER EVALUADO EN BASE A LA INFORMACION QUE EXPONGO EN EL PRESENTE FORMULARIO.
DECLARO QUE LA INFORMACIÓN PROPORCIONADA ES VERAZ Y, EN CASO NECESARIO, AUTORIZO SU INVESTIGACIÓN.
DE SER CONTRATADO Y DE VERIFICARSE QUE LA INFORMACIÓN SEA FALSA ACEPTO EXPRESAMENTE QUE LA ENTIDAD PROCEDA A MI RETIRO AUTOMATICO, SIN PERJUICIO DE APLICARSE LAS SANCIONES LEGALES QUE ME CORRESPONDAN.  LA ATRIBUCIÓN DE PUNTAJE A LOS PROPONENTES SE BASARA ESTRICTAMENTE SOBRE LA INFORMACIÓN REGISTARADA EN LOS PRESENTES FORMULARIOS. TODO RESPALDO ADICIONAL SERVIRA PARA VALIDAR DICHA INFORMACIÓN Y NUNCA PODRA SERVIR A MEJORAR LA EXPERIENCIA INDICADA EN EL PRESENTE FORMULARIO. </t>
  </si>
  <si>
    <t>V.</t>
  </si>
  <si>
    <t>¿A través de qué medio  te enteraste de nuestra convocatoria?</t>
  </si>
  <si>
    <t>COLEGIATURA</t>
  </si>
  <si>
    <t>Tiempo en el Cargo</t>
  </si>
  <si>
    <t>Tiempo en el Cargo
(total)</t>
  </si>
  <si>
    <t>MAESTRIA</t>
  </si>
  <si>
    <t>CONTRATACIÓN DE UN CONSULTOR INDIVIDUAL PARA LA SUPERVISIÓN DEL SERVICIO DE CONSULTORÍA PARA EL MAPEO DE PROCESOS DE LA ESCUELA NACIONAL DE CONTROL CORRESPONDIENTE AL PROYECTO INTERNO 2.1.1. EN EL MARCO DEL PRODUCTO: 2.1.</t>
  </si>
  <si>
    <t>a) Titulado en Ingeniería Industrial o Ingeniería de Sistemas o Ingeniería Económica o Ingeniería Administrativa o Administración o Contabilidad o Economía o carreras afines por la formación.
Deseable con estudios de Maestría en Administración (MBA) o Máster en Gestión Pública o Gestión de Procesos o afines.</t>
  </si>
  <si>
    <r>
      <t xml:space="preserve">b)    </t>
    </r>
    <r>
      <rPr>
        <b/>
        <sz val="10"/>
        <rFont val="Calibri"/>
        <family val="2"/>
        <scheme val="minor"/>
      </rPr>
      <t>EXPERIENCIA ESPECIFICA 1: Experiencia laboral no menor de cinco (5) años como profesional o consultor o asesor en el mapeo de procesos o reingeniería institucional o análisis y mejora de procesos o implementación de sistemas de gestión de la calidad en el sector público y/o privado.</t>
    </r>
  </si>
  <si>
    <r>
      <t xml:space="preserve">c)    </t>
    </r>
    <r>
      <rPr>
        <b/>
        <sz val="10"/>
        <rFont val="Calibri"/>
        <family val="2"/>
        <scheme val="minor"/>
      </rPr>
      <t>EXPERIENCIA ESPECIFICA 2: Deseable haber participado en el diseño o análisis o mejora o documentación de procesos, en el sector educativo en instituciones educativas de nivel superior.</t>
    </r>
  </si>
  <si>
    <r>
      <t xml:space="preserve">d)    </t>
    </r>
    <r>
      <rPr>
        <b/>
        <sz val="10"/>
        <rFont val="Calibri"/>
        <family val="2"/>
        <scheme val="minor"/>
      </rPr>
      <t>EXPERIENCIA ESPECIFICA 3: Deseable haber participado en el diseño, análisis, mejora o documentación de procesos alineados a la normativa de la Superintendencia Nacional de Educación Superior Universitaria (SUNEDU).</t>
    </r>
  </si>
  <si>
    <r>
      <t xml:space="preserve">e)    </t>
    </r>
    <r>
      <rPr>
        <b/>
        <sz val="10"/>
        <rFont val="Calibri"/>
        <family val="2"/>
        <scheme val="minor"/>
      </rPr>
      <t>EXPERIENCIA ESPECIFICA 4: Deseable experiencia en la implementación de Sistema de Gestión de la Calidad basado en la norma ISO 9001 o ISO 21001. De presentarse experiencia ejecutada paralelamente (traslape), para el cómputo del tiempo de dicha experiencia sólo se considerará una vez el periodo traslapado.</t>
    </r>
  </si>
  <si>
    <t>b.) Capacitación en análisis o diseño de implementación de sistemas sobre una arquitectura física o Cloud Computing (mínimo de 24 horas).</t>
  </si>
  <si>
    <t>Centro de estudios</t>
  </si>
  <si>
    <t xml:space="preserve"> Capacitación</t>
  </si>
  <si>
    <t>Horas lectivas</t>
  </si>
  <si>
    <t>c.) Conocimiento sobre el manejo de metodologías de gestión de proyectos o metodologías agiles.</t>
  </si>
  <si>
    <t>Si</t>
  </si>
  <si>
    <t>No</t>
  </si>
  <si>
    <t>d.) Deseable capacitación y/o Certificación en Lenguajes de Programación</t>
  </si>
  <si>
    <t>b.) Capacitación en gestión por procesos o gestión de la calidad mínimo cuarenta y ocho (48) horas.</t>
  </si>
  <si>
    <t>Fecha de Certificacion</t>
  </si>
  <si>
    <t>Certificacion</t>
  </si>
  <si>
    <t>c.) Deseable Certificación en Six Sigma Black Belt o Lean Six Sigma Black Belt o Six Sigma Master Black Belt o Lean Six Sigma Master Black Belt.</t>
  </si>
  <si>
    <t>d.) Conocimiento avanzado del software Bizagi.</t>
  </si>
  <si>
    <t>e.) Deseable capacitación en gestión de proyectos bajo el enfoque PMBOK, mínima de cuarenta y ocho (48) horas.</t>
  </si>
  <si>
    <t xml:space="preserve">a)  EXPERIENCIA GENERAL: Experiencia mínima de ocho (8) años de experiencia laboral en el ejercicio de su  profesión en el sector público o privado. La experiencia será contabilizada a partir de la obtencion del grado de bachiller de la carrera profesional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</si>
</sst>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u/>
      <sz val="11"/>
      <color theme="10"/>
      <name val="Calibri"/>
      <family val="2"/>
      <scheme val="minor"/>
    </font>
    <font>
      <b/>
      <sz val="12"/>
      <name val="Calibri"/>
      <family val="2"/>
      <scheme val="minor"/>
    </font>
    <font>
      <b/>
      <i/>
      <sz val="10"/>
      <name val="Calibri"/>
      <family val="2"/>
      <scheme val="minor"/>
    </font>
    <font>
      <sz val="8"/>
      <name val="Calibri"/>
      <family val="2"/>
      <scheme val="minor"/>
    </font>
    <font>
      <b/>
      <sz val="10"/>
      <name val="Calibri"/>
      <family val="2"/>
      <scheme val="minor"/>
    </font>
    <font>
      <sz val="10"/>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11"/>
      <color theme="1"/>
      <name val="Calibri"/>
      <family val="2"/>
    </font>
    <font>
      <sz val="11"/>
      <color theme="1"/>
      <name val="Arial Narrow"/>
      <family val="2"/>
    </font>
    <font>
      <sz val="9"/>
      <color theme="1"/>
      <name val="Arial Narrow"/>
      <family val="2"/>
    </font>
    <font>
      <sz val="9"/>
      <color theme="1"/>
      <name val="Calibri"/>
      <family val="2"/>
    </font>
    <font>
      <b/>
      <i/>
      <sz val="10"/>
      <color theme="1"/>
      <name val="Arial Narrow"/>
      <family val="2"/>
    </font>
    <font>
      <b/>
      <sz val="9"/>
      <name val="Arial"/>
      <family val="2"/>
    </font>
    <font>
      <sz val="9"/>
      <name val="Arial"/>
      <family val="2"/>
    </font>
  </fonts>
  <fills count="6">
    <fill>
      <patternFill patternType="none"/>
    </fill>
    <fill>
      <patternFill patternType="gray125"/>
    </fill>
    <fill>
      <patternFill patternType="solid">
        <fgColor rgb="FFDAEEF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rgb="FF000000"/>
      </top>
      <bottom style="medium">
        <color rgb="FF000000"/>
      </bottom>
      <diagonal/>
    </border>
    <border>
      <left/>
      <right/>
      <top style="medium">
        <color indexed="64"/>
      </top>
      <bottom/>
      <diagonal/>
    </border>
    <border>
      <left/>
      <right/>
      <top style="medium">
        <color indexed="64"/>
      </top>
      <bottom style="medium">
        <color indexed="64"/>
      </bottom>
      <diagonal/>
    </border>
    <border>
      <left/>
      <right/>
      <top style="mediumDashed">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54">
    <xf numFmtId="0" fontId="0" fillId="0" borderId="0" xfId="0"/>
    <xf numFmtId="0" fontId="6" fillId="0" borderId="1" xfId="0" applyFont="1" applyBorder="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horizontal="center" wrapText="1"/>
      <protection locked="0"/>
    </xf>
    <xf numFmtId="0" fontId="5" fillId="0" borderId="0" xfId="0" applyFont="1" applyAlignment="1" applyProtection="1">
      <alignment horizontal="left" vertical="center"/>
      <protection locked="0"/>
    </xf>
    <xf numFmtId="0" fontId="8" fillId="0" borderId="0" xfId="0" applyFont="1" applyAlignment="1" applyProtection="1">
      <alignment horizontal="left" wrapText="1"/>
      <protection locked="0"/>
    </xf>
    <xf numFmtId="0" fontId="6" fillId="0" borderId="0" xfId="0" applyFont="1" applyProtection="1">
      <protection locked="0"/>
    </xf>
    <xf numFmtId="0" fontId="9" fillId="0" borderId="1" xfId="0" applyFont="1" applyBorder="1" applyAlignment="1" applyProtection="1">
      <alignment wrapText="1"/>
      <protection locked="0"/>
    </xf>
    <xf numFmtId="0" fontId="6" fillId="0" borderId="0" xfId="0" applyFont="1" applyProtection="1">
      <protection locked="0"/>
    </xf>
    <xf numFmtId="0" fontId="5" fillId="0" borderId="0" xfId="0" applyFont="1" applyAlignment="1" applyProtection="1">
      <alignment vertical="top" wrapText="1"/>
      <protection locked="0"/>
    </xf>
    <xf numFmtId="0" fontId="6" fillId="0" borderId="0" xfId="0" applyFont="1" applyFill="1" applyAlignment="1" applyProtection="1">
      <alignment horizontal="left" indent="8"/>
      <protection locked="0"/>
    </xf>
    <xf numFmtId="0" fontId="5" fillId="0" borderId="0" xfId="0" applyFont="1" applyFill="1" applyBorder="1" applyAlignment="1" applyProtection="1">
      <alignment horizontal="center" vertical="center" wrapText="1"/>
      <protection locked="0"/>
    </xf>
    <xf numFmtId="0" fontId="5" fillId="0" borderId="0" xfId="0" applyFont="1" applyProtection="1">
      <protection locked="0"/>
    </xf>
    <xf numFmtId="0" fontId="11" fillId="0" borderId="0" xfId="0" applyFont="1"/>
    <xf numFmtId="0" fontId="6" fillId="0" borderId="1" xfId="0" applyFont="1" applyBorder="1" applyProtection="1">
      <protection locked="0"/>
    </xf>
    <xf numFmtId="0" fontId="12" fillId="0" borderId="0" xfId="0" applyFont="1" applyBorder="1" applyAlignment="1">
      <alignment horizontal="justify" vertical="center" wrapText="1"/>
    </xf>
    <xf numFmtId="0" fontId="12" fillId="0" borderId="0" xfId="0" applyFont="1" applyBorder="1" applyAlignment="1">
      <alignment horizontal="center" vertical="center" wrapText="1"/>
    </xf>
    <xf numFmtId="0" fontId="12" fillId="0" borderId="21" xfId="0" applyFont="1" applyBorder="1" applyAlignment="1">
      <alignment horizontal="center" vertical="center" wrapText="1"/>
    </xf>
    <xf numFmtId="0" fontId="14" fillId="4" borderId="21" xfId="0" applyFont="1" applyFill="1" applyBorder="1" applyAlignment="1">
      <alignment horizontal="center" vertical="center" wrapText="1"/>
    </xf>
    <xf numFmtId="0" fontId="6" fillId="0" borderId="0" xfId="0" applyFont="1" applyFill="1" applyProtection="1">
      <protection locked="0"/>
    </xf>
    <xf numFmtId="0" fontId="6" fillId="0" borderId="23" xfId="0" applyFont="1" applyBorder="1" applyAlignment="1" applyProtection="1">
      <alignment horizontal="center" vertical="center" wrapText="1"/>
      <protection locked="0"/>
    </xf>
    <xf numFmtId="14" fontId="6" fillId="0" borderId="23" xfId="0" applyNumberFormat="1" applyFont="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0" xfId="0" applyFont="1" applyAlignment="1" applyProtection="1">
      <alignment horizontal="left"/>
      <protection locked="0"/>
    </xf>
    <xf numFmtId="0" fontId="5" fillId="2" borderId="21" xfId="0" applyFont="1" applyFill="1" applyBorder="1" applyAlignment="1" applyProtection="1">
      <alignment vertical="center" wrapText="1"/>
      <protection locked="0"/>
    </xf>
    <xf numFmtId="0" fontId="3" fillId="0" borderId="21" xfId="0" applyFont="1" applyBorder="1" applyAlignment="1" applyProtection="1">
      <alignment horizontal="left" vertical="top" wrapText="1"/>
      <protection locked="0"/>
    </xf>
    <xf numFmtId="0" fontId="6" fillId="0" borderId="0" xfId="0" applyFont="1" applyAlignment="1" applyProtection="1">
      <alignment horizontal="left" indent="8"/>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35" xfId="0" applyFont="1" applyFill="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14" fontId="6" fillId="0" borderId="31" xfId="0" applyNumberFormat="1"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9" fillId="0" borderId="0" xfId="0" applyFont="1" applyBorder="1" applyAlignment="1" applyProtection="1">
      <alignment wrapText="1"/>
      <protection locked="0"/>
    </xf>
    <xf numFmtId="164" fontId="0" fillId="0" borderId="37" xfId="0" applyNumberFormat="1" applyBorder="1" applyAlignment="1">
      <alignment horizontal="center" vertical="center"/>
    </xf>
    <xf numFmtId="0" fontId="3" fillId="0" borderId="1" xfId="0" applyFont="1" applyBorder="1" applyAlignment="1" applyProtection="1">
      <alignment horizontal="center" vertical="top" wrapText="1"/>
      <protection locked="0"/>
    </xf>
    <xf numFmtId="164" fontId="3" fillId="0" borderId="20" xfId="0" applyNumberFormat="1" applyFont="1" applyBorder="1" applyAlignment="1" applyProtection="1">
      <alignment horizontal="center" vertical="center" wrapText="1"/>
      <protection locked="0"/>
    </xf>
    <xf numFmtId="14" fontId="0" fillId="5" borderId="21" xfId="0" applyNumberFormat="1" applyFill="1" applyBorder="1" applyAlignment="1">
      <alignment horizontal="center" vertical="center" wrapText="1"/>
    </xf>
    <xf numFmtId="0" fontId="6" fillId="0" borderId="0" xfId="0" applyFont="1" applyBorder="1" applyProtection="1">
      <protection locked="0"/>
    </xf>
    <xf numFmtId="0" fontId="5" fillId="0" borderId="0" xfId="0" applyFont="1" applyBorder="1" applyAlignment="1" applyProtection="1">
      <protection locked="0"/>
    </xf>
    <xf numFmtId="0" fontId="6" fillId="0" borderId="0" xfId="0" applyFont="1" applyAlignment="1" applyProtection="1">
      <alignment horizontal="left"/>
      <protection locked="0"/>
    </xf>
    <xf numFmtId="0" fontId="5" fillId="0" borderId="1" xfId="0" applyFont="1" applyBorder="1" applyAlignment="1" applyProtection="1">
      <alignment horizontal="center" vertical="center" wrapText="1"/>
      <protection locked="0"/>
    </xf>
    <xf numFmtId="0" fontId="6" fillId="0" borderId="0" xfId="0" applyFont="1" applyAlignment="1" applyProtection="1">
      <alignment horizontal="left"/>
      <protection locked="0"/>
    </xf>
    <xf numFmtId="0" fontId="5" fillId="2" borderId="2" xfId="0" applyFont="1" applyFill="1" applyBorder="1" applyAlignment="1" applyProtection="1">
      <alignment horizontal="center" vertical="center" wrapText="1"/>
      <protection locked="0"/>
    </xf>
    <xf numFmtId="0" fontId="5" fillId="0" borderId="18" xfId="0" applyFont="1" applyBorder="1" applyAlignment="1" applyProtection="1">
      <alignment horizontal="center"/>
      <protection locked="0"/>
    </xf>
    <xf numFmtId="0" fontId="5" fillId="0"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left" indent="8"/>
      <protection locked="0"/>
    </xf>
    <xf numFmtId="0" fontId="5" fillId="2" borderId="13"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5" fillId="0" borderId="36"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0" borderId="8" xfId="0" applyFont="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6" fillId="0" borderId="31" xfId="0" applyFont="1" applyBorder="1" applyAlignment="1" applyProtection="1">
      <alignment horizontal="center" vertical="center" wrapText="1"/>
      <protection locked="0"/>
    </xf>
    <xf numFmtId="0" fontId="12" fillId="0" borderId="21" xfId="0" applyFont="1" applyBorder="1" applyAlignment="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1" fillId="0" borderId="2" xfId="1" applyBorder="1" applyAlignment="1" applyProtection="1">
      <alignment horizontal="center" vertical="center" wrapText="1"/>
      <protection locked="0"/>
    </xf>
    <xf numFmtId="0" fontId="1" fillId="0" borderId="17" xfId="1" applyBorder="1" applyAlignment="1" applyProtection="1">
      <alignment horizontal="center" vertical="center" wrapText="1"/>
      <protection locked="0"/>
    </xf>
    <xf numFmtId="0" fontId="1" fillId="0" borderId="3" xfId="1" applyBorder="1" applyAlignment="1" applyProtection="1">
      <alignment horizontal="center" vertical="center" wrapText="1"/>
      <protection locked="0"/>
    </xf>
    <xf numFmtId="0" fontId="13" fillId="0" borderId="21" xfId="0" applyFont="1" applyBorder="1" applyAlignment="1">
      <alignment horizontal="left" vertical="center" wrapText="1"/>
    </xf>
    <xf numFmtId="0" fontId="14" fillId="4" borderId="21" xfId="0" applyFont="1" applyFill="1" applyBorder="1" applyAlignment="1">
      <alignment horizontal="center" vertical="center" wrapText="1"/>
    </xf>
    <xf numFmtId="0" fontId="6" fillId="0" borderId="0" xfId="0" applyFont="1" applyAlignment="1" applyProtection="1">
      <alignment horizontal="left"/>
      <protection locked="0"/>
    </xf>
    <xf numFmtId="0" fontId="6" fillId="0" borderId="0" xfId="0" applyFont="1" applyBorder="1" applyAlignment="1" applyProtection="1">
      <alignment horizontal="justify" vertical="top" wrapText="1"/>
      <protection locked="0"/>
    </xf>
    <xf numFmtId="0" fontId="5" fillId="0" borderId="0" xfId="0" applyFont="1" applyAlignment="1" applyProtection="1">
      <alignment horizontal="left" vertical="center"/>
      <protection locked="0"/>
    </xf>
    <xf numFmtId="0" fontId="5" fillId="0" borderId="2"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6" fillId="3" borderId="0" xfId="0" applyFont="1" applyFill="1" applyAlignment="1" applyProtection="1">
      <alignment horizontal="left" indent="8"/>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5" fillId="2" borderId="21" xfId="0" applyFont="1" applyFill="1" applyBorder="1" applyAlignment="1" applyProtection="1">
      <alignment horizontal="left" vertical="center" wrapText="1"/>
      <protection locked="0"/>
    </xf>
    <xf numFmtId="0" fontId="3" fillId="0" borderId="21" xfId="0" applyFont="1" applyBorder="1" applyAlignment="1" applyProtection="1">
      <alignment horizontal="center" vertical="top" wrapText="1"/>
      <protection locked="0"/>
    </xf>
    <xf numFmtId="0" fontId="5" fillId="2" borderId="2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0" borderId="0" xfId="0" applyFont="1" applyAlignment="1" applyProtection="1">
      <alignment horizontal="justify" vertical="center" wrapText="1"/>
      <protection locked="0"/>
    </xf>
    <xf numFmtId="0" fontId="8" fillId="0" borderId="0" xfId="0" applyFont="1" applyAlignment="1" applyProtection="1">
      <alignment horizontal="left" vertical="center" wrapText="1"/>
      <protection locked="0"/>
    </xf>
    <xf numFmtId="0" fontId="2" fillId="0" borderId="0"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4" fillId="0" borderId="16" xfId="0" applyFont="1" applyBorder="1" applyAlignment="1" applyProtection="1">
      <alignment horizontal="center" wrapText="1"/>
      <protection locked="0"/>
    </xf>
    <xf numFmtId="0" fontId="7" fillId="0" borderId="0" xfId="0" applyFont="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0" fontId="6" fillId="5" borderId="0" xfId="0" applyFont="1" applyFill="1" applyAlignment="1" applyProtection="1">
      <alignment horizontal="left" indent="8"/>
      <protection locked="0"/>
    </xf>
    <xf numFmtId="0" fontId="15" fillId="0" borderId="0" xfId="0" applyFont="1" applyAlignment="1" applyProtection="1">
      <alignment horizontal="left" vertical="top" wrapText="1"/>
      <protection locked="0"/>
    </xf>
    <xf numFmtId="0" fontId="15" fillId="2" borderId="21"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14" fontId="16" fillId="0" borderId="21" xfId="0" applyNumberFormat="1"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0" fontId="5" fillId="0" borderId="21" xfId="0" applyFont="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15" fillId="2" borderId="38"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40"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5" fillId="2" borderId="47" xfId="0" applyFont="1" applyFill="1" applyBorder="1" applyAlignment="1" applyProtection="1">
      <alignment horizontal="center" vertical="center" wrapText="1"/>
      <protection locked="0"/>
    </xf>
    <xf numFmtId="0" fontId="15" fillId="2" borderId="48"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1"/>
  <sheetViews>
    <sheetView tabSelected="1" zoomScale="90" zoomScaleNormal="90" zoomScaleSheetLayoutView="130" workbookViewId="0">
      <selection activeCell="A8" sqref="A8:J8"/>
    </sheetView>
  </sheetViews>
  <sheetFormatPr baseColWidth="10" defaultColWidth="11.42578125" defaultRowHeight="12.75" x14ac:dyDescent="0.2"/>
  <cols>
    <col min="1" max="1" width="1.7109375" style="2" customWidth="1"/>
    <col min="2" max="2" width="1.7109375" style="8" customWidth="1"/>
    <col min="3" max="3" width="5.42578125" style="2" customWidth="1"/>
    <col min="4" max="4" width="8.7109375" style="2" customWidth="1"/>
    <col min="5" max="5" width="16.28515625" style="2" customWidth="1"/>
    <col min="6" max="6" width="22.85546875" style="2" customWidth="1"/>
    <col min="7" max="7" width="28.42578125" style="2" customWidth="1"/>
    <col min="8" max="8" width="11.85546875" style="2" customWidth="1"/>
    <col min="9" max="9" width="12.140625" style="2" customWidth="1"/>
    <col min="10" max="10" width="16.7109375" style="2" customWidth="1"/>
    <col min="11" max="16384" width="11.42578125" style="2"/>
  </cols>
  <sheetData>
    <row r="1" spans="1:10" x14ac:dyDescent="0.2">
      <c r="A1" s="124" t="s">
        <v>58</v>
      </c>
      <c r="B1" s="124"/>
      <c r="C1" s="124"/>
      <c r="D1" s="124"/>
      <c r="E1" s="124"/>
      <c r="F1" s="124"/>
      <c r="G1" s="124"/>
      <c r="H1" s="124"/>
      <c r="I1" s="124"/>
      <c r="J1" s="124"/>
    </row>
    <row r="2" spans="1:10" x14ac:dyDescent="0.2">
      <c r="A2" s="124"/>
      <c r="B2" s="124"/>
      <c r="C2" s="124"/>
      <c r="D2" s="124"/>
      <c r="E2" s="124"/>
      <c r="F2" s="124"/>
      <c r="G2" s="124"/>
      <c r="H2" s="124"/>
      <c r="I2" s="124"/>
      <c r="J2" s="124"/>
    </row>
    <row r="3" spans="1:10" ht="27.75" customHeight="1" thickBot="1" x14ac:dyDescent="0.25">
      <c r="A3" s="125"/>
      <c r="B3" s="125"/>
      <c r="C3" s="125"/>
      <c r="D3" s="125"/>
      <c r="E3" s="125"/>
      <c r="F3" s="125"/>
      <c r="G3" s="125"/>
      <c r="H3" s="125"/>
      <c r="I3" s="125"/>
      <c r="J3" s="125"/>
    </row>
    <row r="4" spans="1:10" x14ac:dyDescent="0.2">
      <c r="A4" s="3" t="s">
        <v>34</v>
      </c>
      <c r="B4" s="3"/>
      <c r="C4" s="3" t="s">
        <v>34</v>
      </c>
      <c r="D4" s="3"/>
      <c r="E4" s="3"/>
      <c r="F4" s="3"/>
      <c r="G4" s="3"/>
      <c r="H4" s="3"/>
      <c r="I4" s="126" t="s">
        <v>31</v>
      </c>
      <c r="J4" s="126"/>
    </row>
    <row r="5" spans="1:10" x14ac:dyDescent="0.2">
      <c r="A5" s="3"/>
      <c r="B5" s="3"/>
      <c r="C5" s="3"/>
      <c r="D5" s="3"/>
      <c r="E5" s="3"/>
      <c r="F5" s="3"/>
      <c r="G5" s="3"/>
      <c r="H5" s="3"/>
      <c r="I5" s="3"/>
      <c r="J5" s="3"/>
    </row>
    <row r="6" spans="1:10" ht="15" customHeight="1" x14ac:dyDescent="0.2">
      <c r="A6" s="127" t="s">
        <v>18</v>
      </c>
      <c r="B6" s="127"/>
      <c r="C6" s="127"/>
      <c r="D6" s="127"/>
      <c r="E6" s="127"/>
      <c r="F6" s="127"/>
      <c r="G6" s="127"/>
      <c r="H6" s="127"/>
      <c r="I6" s="127"/>
      <c r="J6" s="127"/>
    </row>
    <row r="8" spans="1:10" ht="61.5" customHeight="1" x14ac:dyDescent="0.2">
      <c r="A8" s="128" t="s">
        <v>66</v>
      </c>
      <c r="B8" s="128"/>
      <c r="C8" s="128"/>
      <c r="D8" s="128"/>
      <c r="E8" s="128"/>
      <c r="F8" s="128"/>
      <c r="G8" s="128"/>
      <c r="H8" s="128"/>
      <c r="I8" s="128"/>
      <c r="J8" s="128"/>
    </row>
    <row r="10" spans="1:10" x14ac:dyDescent="0.2">
      <c r="C10" s="100" t="s">
        <v>0</v>
      </c>
      <c r="D10" s="100"/>
      <c r="E10" s="100"/>
      <c r="F10" s="100"/>
      <c r="G10" s="100"/>
    </row>
    <row r="11" spans="1:10" ht="13.5" thickBot="1" x14ac:dyDescent="0.25"/>
    <row r="12" spans="1:10" ht="15.75" customHeight="1" thickBot="1" x14ac:dyDescent="0.25">
      <c r="C12" s="79" t="s">
        <v>3</v>
      </c>
      <c r="D12" s="79"/>
      <c r="E12" s="79"/>
      <c r="F12" s="79"/>
      <c r="G12" s="79" t="s">
        <v>1</v>
      </c>
      <c r="H12" s="79"/>
      <c r="I12" s="79"/>
      <c r="J12" s="79"/>
    </row>
    <row r="13" spans="1:10" ht="16.5" customHeight="1" thickBot="1" x14ac:dyDescent="0.25">
      <c r="C13" s="59"/>
      <c r="D13" s="59"/>
      <c r="E13" s="59"/>
      <c r="F13" s="59"/>
      <c r="G13" s="59"/>
      <c r="H13" s="59"/>
      <c r="I13" s="59"/>
      <c r="J13" s="59"/>
    </row>
    <row r="14" spans="1:10" ht="15.75" customHeight="1" thickBot="1" x14ac:dyDescent="0.25">
      <c r="C14" s="79" t="s">
        <v>2</v>
      </c>
      <c r="D14" s="79"/>
      <c r="E14" s="79"/>
      <c r="F14" s="79"/>
      <c r="G14" s="33" t="s">
        <v>4</v>
      </c>
      <c r="H14" s="33" t="s">
        <v>5</v>
      </c>
      <c r="I14" s="33" t="s">
        <v>6</v>
      </c>
      <c r="J14" s="33" t="s">
        <v>7</v>
      </c>
    </row>
    <row r="15" spans="1:10" ht="15.75" customHeight="1" thickBot="1" x14ac:dyDescent="0.25">
      <c r="C15" s="59"/>
      <c r="D15" s="59"/>
      <c r="E15" s="59"/>
      <c r="F15" s="59"/>
      <c r="G15" s="30"/>
      <c r="H15" s="37"/>
      <c r="I15" s="36"/>
      <c r="J15" s="36"/>
    </row>
    <row r="16" spans="1:10" ht="13.5" customHeight="1" thickBot="1" x14ac:dyDescent="0.25">
      <c r="C16" s="79" t="s">
        <v>8</v>
      </c>
      <c r="D16" s="79"/>
      <c r="E16" s="79"/>
      <c r="F16" s="79"/>
      <c r="G16" s="79"/>
      <c r="H16" s="90" t="s">
        <v>9</v>
      </c>
      <c r="I16" s="92"/>
      <c r="J16" s="35"/>
    </row>
    <row r="17" spans="3:10" ht="15.75" customHeight="1" thickBot="1" x14ac:dyDescent="0.25">
      <c r="C17" s="59"/>
      <c r="D17" s="59"/>
      <c r="E17" s="59"/>
      <c r="F17" s="59"/>
      <c r="G17" s="59"/>
      <c r="H17" s="129"/>
      <c r="I17" s="130"/>
      <c r="J17" s="29"/>
    </row>
    <row r="18" spans="3:10" ht="13.5" customHeight="1" thickBot="1" x14ac:dyDescent="0.25">
      <c r="C18" s="79" t="s">
        <v>10</v>
      </c>
      <c r="D18" s="79"/>
      <c r="E18" s="79"/>
      <c r="F18" s="79"/>
      <c r="G18" s="79"/>
      <c r="H18" s="90" t="s">
        <v>11</v>
      </c>
      <c r="I18" s="92"/>
      <c r="J18" s="33"/>
    </row>
    <row r="19" spans="3:10" ht="13.5" thickBot="1" x14ac:dyDescent="0.25">
      <c r="C19" s="59"/>
      <c r="D19" s="59"/>
      <c r="E19" s="59"/>
      <c r="F19" s="59"/>
      <c r="G19" s="59"/>
      <c r="H19" s="70"/>
      <c r="I19" s="71"/>
      <c r="J19" s="36"/>
    </row>
    <row r="20" spans="3:10" ht="13.5" customHeight="1" thickBot="1" x14ac:dyDescent="0.25">
      <c r="C20" s="79" t="s">
        <v>17</v>
      </c>
      <c r="D20" s="79"/>
      <c r="E20" s="79"/>
      <c r="F20" s="79"/>
      <c r="G20" s="34" t="s">
        <v>12</v>
      </c>
      <c r="H20" s="79" t="s">
        <v>13</v>
      </c>
      <c r="I20" s="79"/>
      <c r="J20" s="79"/>
    </row>
    <row r="21" spans="3:10" ht="13.5" thickBot="1" x14ac:dyDescent="0.25">
      <c r="C21" s="59"/>
      <c r="D21" s="59"/>
      <c r="E21" s="59"/>
      <c r="F21" s="59"/>
      <c r="G21" s="28"/>
      <c r="H21" s="59"/>
      <c r="I21" s="59"/>
      <c r="J21" s="59"/>
    </row>
    <row r="22" spans="3:10" ht="15.75" customHeight="1" thickBot="1" x14ac:dyDescent="0.25">
      <c r="C22" s="90" t="s">
        <v>14</v>
      </c>
      <c r="D22" s="92"/>
      <c r="E22" s="33" t="s">
        <v>15</v>
      </c>
      <c r="F22" s="90" t="s">
        <v>16</v>
      </c>
      <c r="G22" s="91"/>
      <c r="H22" s="91"/>
      <c r="I22" s="91"/>
      <c r="J22" s="92"/>
    </row>
    <row r="23" spans="3:10" ht="16.5" customHeight="1" thickBot="1" x14ac:dyDescent="0.25">
      <c r="C23" s="70"/>
      <c r="D23" s="71"/>
      <c r="E23" s="36"/>
      <c r="F23" s="93"/>
      <c r="G23" s="94"/>
      <c r="H23" s="94"/>
      <c r="I23" s="94"/>
      <c r="J23" s="95"/>
    </row>
    <row r="25" spans="3:10" s="8" customFormat="1" x14ac:dyDescent="0.2">
      <c r="C25" s="12" t="s">
        <v>40</v>
      </c>
    </row>
    <row r="26" spans="3:10" s="8" customFormat="1" ht="13.5" thickBot="1" x14ac:dyDescent="0.25"/>
    <row r="27" spans="3:10" s="8" customFormat="1" ht="17.25" thickBot="1" x14ac:dyDescent="0.35">
      <c r="C27" s="13" t="s">
        <v>41</v>
      </c>
      <c r="H27" s="8" t="s">
        <v>42</v>
      </c>
      <c r="J27" s="14"/>
    </row>
    <row r="28" spans="3:10" s="8" customFormat="1" x14ac:dyDescent="0.2"/>
    <row r="29" spans="3:10" s="8" customFormat="1" ht="16.5" x14ac:dyDescent="0.3">
      <c r="C29" s="13" t="s">
        <v>43</v>
      </c>
    </row>
    <row r="30" spans="3:10" s="8" customFormat="1" ht="16.5" x14ac:dyDescent="0.3">
      <c r="C30" s="13"/>
    </row>
    <row r="31" spans="3:10" s="8" customFormat="1" ht="54.75" customHeight="1" x14ac:dyDescent="0.2">
      <c r="C31" s="112" t="s">
        <v>44</v>
      </c>
      <c r="D31" s="112"/>
      <c r="E31" s="112"/>
      <c r="F31" s="18" t="s">
        <v>45</v>
      </c>
      <c r="G31" s="18" t="s">
        <v>46</v>
      </c>
      <c r="H31" s="97" t="s">
        <v>47</v>
      </c>
      <c r="I31" s="97"/>
      <c r="J31" s="97"/>
    </row>
    <row r="32" spans="3:10" s="8" customFormat="1" ht="27" customHeight="1" x14ac:dyDescent="0.2">
      <c r="C32" s="96" t="s">
        <v>48</v>
      </c>
      <c r="D32" s="96"/>
      <c r="E32" s="96"/>
      <c r="F32" s="17"/>
      <c r="G32" s="17"/>
      <c r="H32" s="89"/>
      <c r="I32" s="89"/>
      <c r="J32" s="89"/>
    </row>
    <row r="33" spans="2:10" s="8" customFormat="1" ht="18.75" customHeight="1" x14ac:dyDescent="0.2">
      <c r="C33" s="96" t="s">
        <v>49</v>
      </c>
      <c r="D33" s="96"/>
      <c r="E33" s="96"/>
      <c r="F33" s="17"/>
      <c r="G33" s="17"/>
      <c r="H33" s="89"/>
      <c r="I33" s="89"/>
      <c r="J33" s="89"/>
    </row>
    <row r="34" spans="2:10" s="8" customFormat="1" ht="19.5" customHeight="1" x14ac:dyDescent="0.2">
      <c r="C34" s="96" t="s">
        <v>50</v>
      </c>
      <c r="D34" s="96"/>
      <c r="E34" s="96"/>
      <c r="F34" s="17"/>
      <c r="G34" s="17"/>
      <c r="H34" s="89"/>
      <c r="I34" s="89"/>
      <c r="J34" s="89"/>
    </row>
    <row r="35" spans="2:10" s="8" customFormat="1" ht="24" customHeight="1" x14ac:dyDescent="0.2">
      <c r="C35" s="96" t="s">
        <v>51</v>
      </c>
      <c r="D35" s="96"/>
      <c r="E35" s="96"/>
      <c r="F35" s="17"/>
      <c r="G35" s="17"/>
      <c r="H35" s="89"/>
      <c r="I35" s="89"/>
      <c r="J35" s="89"/>
    </row>
    <row r="36" spans="2:10" s="8" customFormat="1" ht="37.5" customHeight="1" x14ac:dyDescent="0.2">
      <c r="C36" s="96" t="s">
        <v>52</v>
      </c>
      <c r="D36" s="96"/>
      <c r="E36" s="96"/>
      <c r="F36" s="17"/>
      <c r="G36" s="17"/>
      <c r="H36" s="89"/>
      <c r="I36" s="89"/>
      <c r="J36" s="89"/>
    </row>
    <row r="37" spans="2:10" s="8" customFormat="1" ht="24" customHeight="1" x14ac:dyDescent="0.2">
      <c r="C37" s="96" t="s">
        <v>53</v>
      </c>
      <c r="D37" s="96"/>
      <c r="E37" s="96"/>
      <c r="F37" s="17"/>
      <c r="G37" s="17"/>
      <c r="H37" s="89"/>
      <c r="I37" s="89"/>
      <c r="J37" s="89"/>
    </row>
    <row r="38" spans="2:10" s="8" customFormat="1" ht="13.5" x14ac:dyDescent="0.2">
      <c r="C38" s="15"/>
      <c r="D38" s="16"/>
      <c r="E38" s="16"/>
      <c r="F38" s="16"/>
    </row>
    <row r="39" spans="2:10" s="8" customFormat="1" ht="13.5" x14ac:dyDescent="0.2">
      <c r="C39" s="15"/>
      <c r="D39" s="16"/>
      <c r="E39" s="16"/>
      <c r="F39" s="16"/>
    </row>
    <row r="40" spans="2:10" ht="15.75" customHeight="1" x14ac:dyDescent="0.2">
      <c r="C40" s="100" t="s">
        <v>54</v>
      </c>
      <c r="D40" s="100"/>
      <c r="E40" s="100"/>
      <c r="F40" s="100"/>
      <c r="G40" s="100"/>
    </row>
    <row r="41" spans="2:10" x14ac:dyDescent="0.2">
      <c r="C41" s="4"/>
      <c r="D41" s="4"/>
      <c r="E41" s="4"/>
      <c r="F41" s="4"/>
      <c r="G41" s="4"/>
    </row>
    <row r="42" spans="2:10" ht="11.25" customHeight="1" x14ac:dyDescent="0.2">
      <c r="C42" s="122" t="s">
        <v>57</v>
      </c>
      <c r="D42" s="122"/>
      <c r="E42" s="122"/>
      <c r="F42" s="122"/>
      <c r="G42" s="122"/>
      <c r="H42" s="122"/>
      <c r="I42" s="122"/>
      <c r="J42" s="122"/>
    </row>
    <row r="43" spans="2:10" ht="12" customHeight="1" x14ac:dyDescent="0.2">
      <c r="C43" s="122"/>
      <c r="D43" s="122"/>
      <c r="E43" s="122"/>
      <c r="F43" s="122"/>
      <c r="G43" s="122"/>
      <c r="H43" s="122"/>
      <c r="I43" s="122"/>
      <c r="J43" s="122"/>
    </row>
    <row r="44" spans="2:10" s="6" customFormat="1" ht="15.75" customHeight="1" x14ac:dyDescent="0.2">
      <c r="B44" s="8"/>
      <c r="C44" s="5"/>
      <c r="D44" s="5"/>
      <c r="E44" s="5"/>
      <c r="F44" s="5"/>
      <c r="G44" s="5"/>
      <c r="H44" s="5"/>
      <c r="I44" s="5"/>
      <c r="J44" s="5"/>
    </row>
    <row r="45" spans="2:10" s="6" customFormat="1" ht="51.75" customHeight="1" x14ac:dyDescent="0.2">
      <c r="B45" s="8"/>
      <c r="C45" s="76" t="s">
        <v>67</v>
      </c>
      <c r="D45" s="76"/>
      <c r="E45" s="76"/>
      <c r="F45" s="76"/>
      <c r="G45" s="76"/>
      <c r="H45" s="76"/>
      <c r="I45" s="76"/>
      <c r="J45" s="76"/>
    </row>
    <row r="46" spans="2:10" s="6" customFormat="1" ht="9" customHeight="1" x14ac:dyDescent="0.2">
      <c r="B46" s="8"/>
      <c r="C46" s="9"/>
      <c r="D46" s="9"/>
      <c r="E46" s="9"/>
      <c r="F46" s="9"/>
      <c r="G46" s="9"/>
      <c r="H46" s="9"/>
      <c r="I46" s="9"/>
      <c r="J46" s="9"/>
    </row>
    <row r="47" spans="2:10" ht="15.75" customHeight="1" thickBot="1" x14ac:dyDescent="0.25">
      <c r="C47" s="123"/>
      <c r="D47" s="123"/>
      <c r="E47" s="123"/>
      <c r="F47" s="123"/>
      <c r="G47" s="123"/>
      <c r="H47" s="123"/>
      <c r="I47" s="123"/>
      <c r="J47" s="123"/>
    </row>
    <row r="48" spans="2:10" ht="13.5" thickBot="1" x14ac:dyDescent="0.25">
      <c r="C48" s="119" t="s">
        <v>19</v>
      </c>
      <c r="D48" s="113"/>
      <c r="E48" s="113"/>
      <c r="F48" s="113" t="s">
        <v>20</v>
      </c>
      <c r="G48" s="109" t="s">
        <v>38</v>
      </c>
      <c r="H48" s="113" t="s">
        <v>35</v>
      </c>
      <c r="I48" s="113"/>
      <c r="J48" s="116" t="s">
        <v>21</v>
      </c>
    </row>
    <row r="49" spans="3:10" ht="13.5" thickBot="1" x14ac:dyDescent="0.25">
      <c r="C49" s="120"/>
      <c r="D49" s="114"/>
      <c r="E49" s="114"/>
      <c r="F49" s="114"/>
      <c r="G49" s="110"/>
      <c r="H49" s="114"/>
      <c r="I49" s="114"/>
      <c r="J49" s="117"/>
    </row>
    <row r="50" spans="3:10" ht="13.5" thickBot="1" x14ac:dyDescent="0.25">
      <c r="C50" s="120"/>
      <c r="D50" s="114"/>
      <c r="E50" s="114"/>
      <c r="F50" s="114"/>
      <c r="G50" s="110"/>
      <c r="H50" s="114"/>
      <c r="I50" s="114"/>
      <c r="J50" s="117"/>
    </row>
    <row r="51" spans="3:10" ht="13.5" thickBot="1" x14ac:dyDescent="0.25">
      <c r="C51" s="121"/>
      <c r="D51" s="115"/>
      <c r="E51" s="115"/>
      <c r="F51" s="115"/>
      <c r="G51" s="111"/>
      <c r="H51" s="115"/>
      <c r="I51" s="115"/>
      <c r="J51" s="118"/>
    </row>
    <row r="52" spans="3:10" s="8" customFormat="1" ht="21" customHeight="1" thickBot="1" x14ac:dyDescent="0.25">
      <c r="C52" s="86" t="s">
        <v>62</v>
      </c>
      <c r="D52" s="87"/>
      <c r="E52" s="87"/>
      <c r="F52" s="22"/>
      <c r="G52" s="23"/>
      <c r="H52" s="84"/>
      <c r="I52" s="85"/>
      <c r="J52" s="38"/>
    </row>
    <row r="53" spans="3:10" s="8" customFormat="1" ht="21" customHeight="1" thickBot="1" x14ac:dyDescent="0.25">
      <c r="C53" s="86" t="s">
        <v>65</v>
      </c>
      <c r="D53" s="87"/>
      <c r="E53" s="87"/>
      <c r="F53" s="22"/>
      <c r="G53" s="23"/>
      <c r="H53" s="84"/>
      <c r="I53" s="85"/>
      <c r="J53" s="38"/>
    </row>
    <row r="54" spans="3:10" s="8" customFormat="1" ht="21" customHeight="1" thickBot="1" x14ac:dyDescent="0.25">
      <c r="C54" s="86" t="s">
        <v>56</v>
      </c>
      <c r="D54" s="87"/>
      <c r="E54" s="87"/>
      <c r="F54" s="22"/>
      <c r="G54" s="23"/>
      <c r="H54" s="84"/>
      <c r="I54" s="85"/>
      <c r="J54" s="38"/>
    </row>
    <row r="55" spans="3:10" s="8" customFormat="1" ht="22.5" customHeight="1" thickBot="1" x14ac:dyDescent="0.25">
      <c r="C55" s="80" t="s">
        <v>22</v>
      </c>
      <c r="D55" s="81"/>
      <c r="E55" s="82"/>
      <c r="F55" s="20"/>
      <c r="G55" s="21"/>
      <c r="H55" s="83"/>
      <c r="I55" s="83"/>
      <c r="J55" s="39"/>
    </row>
    <row r="56" spans="3:10" ht="24.75" customHeight="1" thickBot="1" x14ac:dyDescent="0.25">
      <c r="C56" s="77" t="s">
        <v>39</v>
      </c>
      <c r="D56" s="78"/>
      <c r="E56" s="78"/>
      <c r="F56" s="40"/>
      <c r="G56" s="41"/>
      <c r="H56" s="88"/>
      <c r="I56" s="88"/>
      <c r="J56" s="42"/>
    </row>
    <row r="57" spans="3:10" ht="15" customHeight="1" x14ac:dyDescent="0.2">
      <c r="C57" s="99" t="s">
        <v>37</v>
      </c>
      <c r="D57" s="99"/>
      <c r="E57" s="99"/>
      <c r="F57" s="99"/>
      <c r="G57" s="99"/>
      <c r="H57" s="99"/>
      <c r="I57" s="99"/>
      <c r="J57" s="99"/>
    </row>
    <row r="58" spans="3:10" x14ac:dyDescent="0.2">
      <c r="C58" s="98" t="s">
        <v>23</v>
      </c>
      <c r="D58" s="98"/>
      <c r="E58" s="98"/>
      <c r="F58" s="98"/>
      <c r="G58" s="98"/>
      <c r="H58" s="98"/>
      <c r="I58" s="98"/>
      <c r="J58" s="98"/>
    </row>
    <row r="59" spans="3:10" s="8" customFormat="1" x14ac:dyDescent="0.2">
      <c r="C59" s="53"/>
      <c r="D59" s="53"/>
      <c r="E59" s="53"/>
      <c r="F59" s="53"/>
      <c r="G59" s="53"/>
      <c r="H59" s="53"/>
      <c r="I59" s="53"/>
      <c r="J59" s="53"/>
    </row>
    <row r="60" spans="3:10" s="8" customFormat="1" x14ac:dyDescent="0.2">
      <c r="C60" s="76" t="s">
        <v>80</v>
      </c>
      <c r="D60" s="76"/>
      <c r="E60" s="76"/>
      <c r="F60" s="76"/>
      <c r="G60" s="76"/>
      <c r="H60" s="76"/>
      <c r="I60" s="76"/>
      <c r="J60" s="76"/>
    </row>
    <row r="61" spans="3:10" s="8" customFormat="1" x14ac:dyDescent="0.2">
      <c r="C61" s="132"/>
      <c r="D61" s="132"/>
      <c r="E61" s="132"/>
      <c r="F61" s="132"/>
      <c r="G61" s="132"/>
      <c r="H61" s="132"/>
      <c r="I61" s="132"/>
      <c r="J61" s="132"/>
    </row>
    <row r="62" spans="3:10" s="8" customFormat="1" ht="24" x14ac:dyDescent="0.2">
      <c r="C62" s="133" t="s">
        <v>24</v>
      </c>
      <c r="D62" s="133" t="s">
        <v>73</v>
      </c>
      <c r="E62" s="133"/>
      <c r="F62" s="133" t="s">
        <v>74</v>
      </c>
      <c r="G62" s="133"/>
      <c r="H62" s="134" t="s">
        <v>30</v>
      </c>
      <c r="I62" s="134" t="s">
        <v>28</v>
      </c>
      <c r="J62" s="133" t="s">
        <v>75</v>
      </c>
    </row>
    <row r="63" spans="3:10" s="8" customFormat="1" x14ac:dyDescent="0.2">
      <c r="C63" s="133"/>
      <c r="D63" s="133"/>
      <c r="E63" s="133"/>
      <c r="F63" s="133"/>
      <c r="G63" s="133"/>
      <c r="H63" s="134" t="s">
        <v>36</v>
      </c>
      <c r="I63" s="134" t="s">
        <v>36</v>
      </c>
      <c r="J63" s="133"/>
    </row>
    <row r="64" spans="3:10" s="8" customFormat="1" ht="17.25" customHeight="1" x14ac:dyDescent="0.2">
      <c r="C64" s="135">
        <v>1</v>
      </c>
      <c r="D64" s="136"/>
      <c r="E64" s="136"/>
      <c r="F64" s="137"/>
      <c r="G64" s="137"/>
      <c r="H64" s="138"/>
      <c r="I64" s="138"/>
      <c r="J64" s="139"/>
    </row>
    <row r="65" spans="3:10" s="8" customFormat="1" ht="18.75" customHeight="1" x14ac:dyDescent="0.2">
      <c r="C65" s="135">
        <v>2</v>
      </c>
      <c r="D65" s="136"/>
      <c r="E65" s="136"/>
      <c r="F65" s="137"/>
      <c r="G65" s="137"/>
      <c r="H65" s="138"/>
      <c r="I65" s="138"/>
      <c r="J65" s="139"/>
    </row>
    <row r="66" spans="3:10" s="8" customFormat="1" x14ac:dyDescent="0.2">
      <c r="C66" s="53"/>
      <c r="D66" s="53"/>
      <c r="E66" s="53"/>
      <c r="F66" s="53"/>
      <c r="G66" s="53"/>
      <c r="H66" s="53"/>
      <c r="I66" s="53"/>
      <c r="J66" s="53"/>
    </row>
    <row r="67" spans="3:10" s="8" customFormat="1" ht="12.75" customHeight="1" x14ac:dyDescent="0.2">
      <c r="C67" s="76" t="s">
        <v>83</v>
      </c>
      <c r="D67" s="76"/>
      <c r="E67" s="76"/>
      <c r="F67" s="76"/>
      <c r="G67" s="76"/>
      <c r="H67" s="76"/>
      <c r="I67" s="76"/>
      <c r="J67" s="76"/>
    </row>
    <row r="68" spans="3:10" s="8" customFormat="1" x14ac:dyDescent="0.2">
      <c r="C68" s="132"/>
      <c r="D68" s="132"/>
      <c r="E68" s="132"/>
      <c r="F68" s="132"/>
      <c r="G68" s="132"/>
      <c r="H68" s="132"/>
      <c r="I68" s="132"/>
      <c r="J68" s="132"/>
    </row>
    <row r="69" spans="3:10" s="8" customFormat="1" ht="15" customHeight="1" x14ac:dyDescent="0.2">
      <c r="C69" s="152" t="s">
        <v>24</v>
      </c>
      <c r="D69" s="143" t="s">
        <v>82</v>
      </c>
      <c r="E69" s="144"/>
      <c r="F69" s="144"/>
      <c r="G69" s="144"/>
      <c r="H69" s="144"/>
      <c r="I69" s="145"/>
      <c r="J69" s="152" t="s">
        <v>81</v>
      </c>
    </row>
    <row r="70" spans="3:10" s="8" customFormat="1" x14ac:dyDescent="0.2">
      <c r="C70" s="153"/>
      <c r="D70" s="146"/>
      <c r="E70" s="147"/>
      <c r="F70" s="147"/>
      <c r="G70" s="147"/>
      <c r="H70" s="147"/>
      <c r="I70" s="148"/>
      <c r="J70" s="153"/>
    </row>
    <row r="71" spans="3:10" s="8" customFormat="1" ht="17.25" customHeight="1" x14ac:dyDescent="0.2">
      <c r="C71" s="135">
        <v>1</v>
      </c>
      <c r="D71" s="149"/>
      <c r="E71" s="150"/>
      <c r="F71" s="150"/>
      <c r="G71" s="150"/>
      <c r="H71" s="150"/>
      <c r="I71" s="151"/>
      <c r="J71" s="139"/>
    </row>
    <row r="72" spans="3:10" s="8" customFormat="1" ht="17.25" customHeight="1" x14ac:dyDescent="0.2">
      <c r="C72" s="135">
        <v>2</v>
      </c>
      <c r="D72" s="149"/>
      <c r="E72" s="150"/>
      <c r="F72" s="150"/>
      <c r="G72" s="150"/>
      <c r="H72" s="150"/>
      <c r="I72" s="151"/>
      <c r="J72" s="139"/>
    </row>
    <row r="73" spans="3:10" s="8" customFormat="1" x14ac:dyDescent="0.2">
      <c r="C73" s="53"/>
      <c r="D73" s="53"/>
      <c r="E73" s="53"/>
      <c r="F73" s="53"/>
      <c r="G73" s="53"/>
      <c r="H73" s="53"/>
      <c r="I73" s="53"/>
      <c r="J73" s="53"/>
    </row>
    <row r="74" spans="3:10" s="8" customFormat="1" x14ac:dyDescent="0.2">
      <c r="C74" s="76" t="s">
        <v>84</v>
      </c>
      <c r="D74" s="76"/>
      <c r="E74" s="76"/>
      <c r="F74" s="76"/>
      <c r="G74" s="140" t="s">
        <v>77</v>
      </c>
      <c r="H74" s="141"/>
      <c r="I74" s="140" t="s">
        <v>78</v>
      </c>
      <c r="J74" s="141"/>
    </row>
    <row r="75" spans="3:10" s="8" customFormat="1" x14ac:dyDescent="0.2">
      <c r="C75" s="53"/>
      <c r="D75" s="53"/>
      <c r="E75" s="53"/>
      <c r="F75" s="53"/>
      <c r="G75" s="53"/>
      <c r="H75" s="53"/>
      <c r="I75" s="53"/>
      <c r="J75" s="53"/>
    </row>
    <row r="76" spans="3:10" s="8" customFormat="1" x14ac:dyDescent="0.2">
      <c r="C76" s="53"/>
      <c r="D76" s="53"/>
      <c r="E76" s="53"/>
      <c r="F76" s="53"/>
      <c r="G76" s="53"/>
      <c r="H76" s="53"/>
      <c r="I76" s="53"/>
      <c r="J76" s="53"/>
    </row>
    <row r="77" spans="3:10" s="8" customFormat="1" ht="12.75" customHeight="1" x14ac:dyDescent="0.2">
      <c r="C77" s="76" t="s">
        <v>85</v>
      </c>
      <c r="D77" s="76"/>
      <c r="E77" s="76"/>
      <c r="F77" s="76"/>
      <c r="G77" s="76"/>
      <c r="H77" s="76"/>
      <c r="I77" s="76"/>
      <c r="J77" s="76"/>
    </row>
    <row r="78" spans="3:10" s="8" customFormat="1" x14ac:dyDescent="0.2">
      <c r="C78" s="132"/>
      <c r="D78" s="132"/>
      <c r="E78" s="132"/>
      <c r="F78" s="132"/>
      <c r="G78" s="132"/>
      <c r="H78" s="132"/>
      <c r="I78" s="132"/>
      <c r="J78" s="132"/>
    </row>
    <row r="79" spans="3:10" s="8" customFormat="1" ht="25.5" customHeight="1" x14ac:dyDescent="0.2">
      <c r="C79" s="133" t="s">
        <v>24</v>
      </c>
      <c r="D79" s="133" t="s">
        <v>73</v>
      </c>
      <c r="E79" s="133"/>
      <c r="F79" s="133" t="s">
        <v>74</v>
      </c>
      <c r="G79" s="133"/>
      <c r="H79" s="134" t="s">
        <v>30</v>
      </c>
      <c r="I79" s="134" t="s">
        <v>28</v>
      </c>
      <c r="J79" s="133" t="s">
        <v>75</v>
      </c>
    </row>
    <row r="80" spans="3:10" s="8" customFormat="1" ht="27.75" customHeight="1" x14ac:dyDescent="0.2">
      <c r="C80" s="133"/>
      <c r="D80" s="133"/>
      <c r="E80" s="133"/>
      <c r="F80" s="133"/>
      <c r="G80" s="133"/>
      <c r="H80" s="134" t="s">
        <v>36</v>
      </c>
      <c r="I80" s="134" t="s">
        <v>36</v>
      </c>
      <c r="J80" s="133"/>
    </row>
    <row r="81" spans="3:10" s="8" customFormat="1" x14ac:dyDescent="0.2">
      <c r="C81" s="135">
        <v>1</v>
      </c>
      <c r="D81" s="136"/>
      <c r="E81" s="136"/>
      <c r="F81" s="137"/>
      <c r="G81" s="137"/>
      <c r="H81" s="138"/>
      <c r="I81" s="138"/>
      <c r="J81" s="139"/>
    </row>
    <row r="82" spans="3:10" s="8" customFormat="1" x14ac:dyDescent="0.2">
      <c r="C82" s="135">
        <v>2</v>
      </c>
      <c r="D82" s="136"/>
      <c r="E82" s="136"/>
      <c r="F82" s="137"/>
      <c r="G82" s="137"/>
      <c r="H82" s="138"/>
      <c r="I82" s="138"/>
      <c r="J82" s="139"/>
    </row>
    <row r="83" spans="3:10" s="8" customFormat="1" x14ac:dyDescent="0.2">
      <c r="C83" s="53"/>
      <c r="D83" s="53"/>
      <c r="E83" s="53"/>
      <c r="F83" s="53"/>
      <c r="G83" s="53"/>
      <c r="H83" s="53"/>
      <c r="I83" s="53"/>
      <c r="J83" s="53"/>
    </row>
    <row r="84" spans="3:10" s="8" customFormat="1" x14ac:dyDescent="0.2">
      <c r="C84" s="51"/>
      <c r="D84" s="51"/>
      <c r="E84" s="51"/>
      <c r="F84" s="51"/>
      <c r="G84" s="51"/>
      <c r="H84" s="51"/>
      <c r="I84" s="51"/>
      <c r="J84" s="51"/>
    </row>
    <row r="85" spans="3:10" s="8" customFormat="1" x14ac:dyDescent="0.2">
      <c r="C85" s="100" t="s">
        <v>55</v>
      </c>
      <c r="D85" s="100"/>
      <c r="E85" s="100"/>
      <c r="F85" s="100"/>
      <c r="G85" s="100"/>
      <c r="H85" s="24"/>
      <c r="I85" s="24"/>
      <c r="J85" s="24"/>
    </row>
    <row r="86" spans="3:10" s="8" customFormat="1" x14ac:dyDescent="0.2">
      <c r="C86" s="24"/>
      <c r="D86" s="24"/>
      <c r="E86" s="24"/>
      <c r="F86" s="24"/>
      <c r="G86" s="24"/>
      <c r="H86" s="24"/>
      <c r="I86" s="24"/>
      <c r="J86" s="24"/>
    </row>
    <row r="87" spans="3:10" s="8" customFormat="1" ht="36" customHeight="1" thickBot="1" x14ac:dyDescent="0.25">
      <c r="C87" s="76" t="s">
        <v>86</v>
      </c>
      <c r="D87" s="76"/>
      <c r="E87" s="76"/>
      <c r="F87" s="76"/>
      <c r="G87" s="76"/>
      <c r="H87" s="76"/>
      <c r="I87" s="76"/>
      <c r="J87" s="46" t="s">
        <v>64</v>
      </c>
    </row>
    <row r="88" spans="3:10" s="8" customFormat="1" ht="20.100000000000001" customHeight="1" thickBot="1" x14ac:dyDescent="0.25">
      <c r="C88" s="76"/>
      <c r="D88" s="76"/>
      <c r="E88" s="76"/>
      <c r="F88" s="76"/>
      <c r="G88" s="76"/>
      <c r="H88" s="76"/>
      <c r="I88" s="76"/>
      <c r="J88" s="47">
        <f>+J93+J99</f>
        <v>0</v>
      </c>
    </row>
    <row r="89" spans="3:10" s="8" customFormat="1" ht="16.5" customHeight="1" thickBot="1" x14ac:dyDescent="0.25"/>
    <row r="90" spans="3:10" s="8" customFormat="1" ht="15.75" customHeight="1" x14ac:dyDescent="0.2">
      <c r="C90" s="63" t="s">
        <v>24</v>
      </c>
      <c r="D90" s="60" t="s">
        <v>25</v>
      </c>
      <c r="E90" s="66"/>
      <c r="F90" s="63" t="s">
        <v>26</v>
      </c>
      <c r="G90" s="63" t="s">
        <v>27</v>
      </c>
      <c r="H90" s="60" t="s">
        <v>30</v>
      </c>
      <c r="I90" s="60" t="s">
        <v>28</v>
      </c>
      <c r="J90" s="63" t="s">
        <v>63</v>
      </c>
    </row>
    <row r="91" spans="3:10" ht="13.5" thickBot="1" x14ac:dyDescent="0.25">
      <c r="C91" s="64"/>
      <c r="D91" s="67"/>
      <c r="E91" s="68"/>
      <c r="F91" s="64"/>
      <c r="G91" s="64"/>
      <c r="H91" s="61"/>
      <c r="I91" s="61"/>
      <c r="J91" s="64"/>
    </row>
    <row r="92" spans="3:10" ht="27" customHeight="1" thickBot="1" x14ac:dyDescent="0.25">
      <c r="C92" s="65"/>
      <c r="D92" s="61"/>
      <c r="E92" s="69"/>
      <c r="F92" s="65"/>
      <c r="G92" s="65"/>
      <c r="H92" s="31" t="s">
        <v>36</v>
      </c>
      <c r="I92" s="31" t="s">
        <v>36</v>
      </c>
      <c r="J92" s="65"/>
    </row>
    <row r="93" spans="3:10" ht="21" customHeight="1" thickBot="1" x14ac:dyDescent="0.25">
      <c r="C93" s="30">
        <v>1</v>
      </c>
      <c r="D93" s="70"/>
      <c r="E93" s="71"/>
      <c r="F93" s="43"/>
      <c r="G93" s="7"/>
      <c r="H93" s="32"/>
      <c r="I93" s="32"/>
      <c r="J93" s="45">
        <f>+(I93-H93)/365</f>
        <v>0</v>
      </c>
    </row>
    <row r="94" spans="3:10" ht="13.5" customHeight="1" thickBot="1" x14ac:dyDescent="0.25">
      <c r="C94" s="72" t="s">
        <v>29</v>
      </c>
      <c r="D94" s="73"/>
      <c r="E94" s="73"/>
      <c r="F94" s="73"/>
      <c r="G94" s="73"/>
      <c r="H94" s="73"/>
      <c r="I94" s="73"/>
      <c r="J94" s="74"/>
    </row>
    <row r="95" spans="3:10" s="8" customFormat="1" ht="66" customHeight="1" thickBot="1" x14ac:dyDescent="0.25">
      <c r="C95" s="56"/>
      <c r="D95" s="57"/>
      <c r="E95" s="57"/>
      <c r="F95" s="57"/>
      <c r="G95" s="57"/>
      <c r="H95" s="57"/>
      <c r="I95" s="57"/>
      <c r="J95" s="58"/>
    </row>
    <row r="96" spans="3:10" ht="15.75" customHeight="1" x14ac:dyDescent="0.2">
      <c r="C96" s="63" t="s">
        <v>24</v>
      </c>
      <c r="D96" s="60" t="s">
        <v>25</v>
      </c>
      <c r="E96" s="66"/>
      <c r="F96" s="63" t="s">
        <v>26</v>
      </c>
      <c r="G96" s="63" t="s">
        <v>27</v>
      </c>
      <c r="H96" s="60" t="s">
        <v>30</v>
      </c>
      <c r="I96" s="60" t="s">
        <v>28</v>
      </c>
      <c r="J96" s="63" t="s">
        <v>63</v>
      </c>
    </row>
    <row r="97" spans="3:10" ht="13.5" thickBot="1" x14ac:dyDescent="0.25">
      <c r="C97" s="64"/>
      <c r="D97" s="67"/>
      <c r="E97" s="68"/>
      <c r="F97" s="64"/>
      <c r="G97" s="64"/>
      <c r="H97" s="61"/>
      <c r="I97" s="61"/>
      <c r="J97" s="64"/>
    </row>
    <row r="98" spans="3:10" ht="23.1" customHeight="1" thickBot="1" x14ac:dyDescent="0.25">
      <c r="C98" s="65"/>
      <c r="D98" s="61"/>
      <c r="E98" s="69"/>
      <c r="F98" s="65"/>
      <c r="G98" s="65"/>
      <c r="H98" s="31" t="s">
        <v>36</v>
      </c>
      <c r="I98" s="31" t="s">
        <v>36</v>
      </c>
      <c r="J98" s="65"/>
    </row>
    <row r="99" spans="3:10" ht="23.1" customHeight="1" thickBot="1" x14ac:dyDescent="0.25">
      <c r="C99" s="30">
        <v>2</v>
      </c>
      <c r="D99" s="70"/>
      <c r="E99" s="71"/>
      <c r="F99" s="1"/>
      <c r="G99" s="44"/>
      <c r="H99" s="32"/>
      <c r="I99" s="32"/>
      <c r="J99" s="45">
        <f>+(I99-H99)/365</f>
        <v>0</v>
      </c>
    </row>
    <row r="100" spans="3:10" ht="13.5" customHeight="1" thickBot="1" x14ac:dyDescent="0.25">
      <c r="C100" s="72" t="s">
        <v>29</v>
      </c>
      <c r="D100" s="73"/>
      <c r="E100" s="73"/>
      <c r="F100" s="73"/>
      <c r="G100" s="73"/>
      <c r="H100" s="73"/>
      <c r="I100" s="73"/>
      <c r="J100" s="74"/>
    </row>
    <row r="101" spans="3:10" s="8" customFormat="1" ht="66" customHeight="1" thickBot="1" x14ac:dyDescent="0.25">
      <c r="C101" s="56"/>
      <c r="D101" s="57"/>
      <c r="E101" s="57"/>
      <c r="F101" s="57"/>
      <c r="G101" s="57"/>
      <c r="H101" s="57"/>
      <c r="I101" s="57"/>
      <c r="J101" s="58"/>
    </row>
    <row r="102" spans="3:10" x14ac:dyDescent="0.2">
      <c r="C102" s="62" t="s">
        <v>23</v>
      </c>
      <c r="D102" s="62"/>
      <c r="E102" s="62"/>
      <c r="F102" s="62"/>
      <c r="G102" s="62"/>
      <c r="H102" s="62"/>
      <c r="I102" s="62"/>
      <c r="J102" s="62"/>
    </row>
    <row r="103" spans="3:10" s="8" customFormat="1" x14ac:dyDescent="0.2"/>
    <row r="104" spans="3:10" ht="13.5" customHeight="1" thickBot="1" x14ac:dyDescent="0.25">
      <c r="C104" s="11"/>
      <c r="D104" s="11"/>
      <c r="E104" s="11"/>
      <c r="F104" s="11"/>
      <c r="G104" s="11"/>
      <c r="H104" s="11"/>
      <c r="I104" s="11"/>
      <c r="J104" s="11"/>
    </row>
    <row r="105" spans="3:10" s="8" customFormat="1" ht="30" customHeight="1" thickBot="1" x14ac:dyDescent="0.25">
      <c r="C105" s="75" t="s">
        <v>68</v>
      </c>
      <c r="D105" s="75"/>
      <c r="E105" s="75"/>
      <c r="F105" s="75"/>
      <c r="G105" s="75"/>
      <c r="H105" s="75"/>
      <c r="I105" s="75"/>
      <c r="J105" s="46" t="s">
        <v>64</v>
      </c>
    </row>
    <row r="106" spans="3:10" s="8" customFormat="1" ht="19.5" customHeight="1" thickBot="1" x14ac:dyDescent="0.25">
      <c r="C106" s="75"/>
      <c r="D106" s="75"/>
      <c r="E106" s="75"/>
      <c r="F106" s="75"/>
      <c r="G106" s="75"/>
      <c r="H106" s="75"/>
      <c r="I106" s="75"/>
      <c r="J106" s="47">
        <f>+J111+J117</f>
        <v>0</v>
      </c>
    </row>
    <row r="107" spans="3:10" s="8" customFormat="1" ht="13.5" customHeight="1" thickBot="1" x14ac:dyDescent="0.25"/>
    <row r="108" spans="3:10" s="8" customFormat="1" ht="13.5" customHeight="1" x14ac:dyDescent="0.2">
      <c r="C108" s="63" t="s">
        <v>24</v>
      </c>
      <c r="D108" s="60" t="s">
        <v>25</v>
      </c>
      <c r="E108" s="66"/>
      <c r="F108" s="63" t="s">
        <v>27</v>
      </c>
      <c r="G108" s="63" t="s">
        <v>26</v>
      </c>
      <c r="H108" s="60" t="s">
        <v>30</v>
      </c>
      <c r="I108" s="60" t="s">
        <v>28</v>
      </c>
      <c r="J108" s="63" t="s">
        <v>63</v>
      </c>
    </row>
    <row r="109" spans="3:10" s="8" customFormat="1" ht="13.5" thickBot="1" x14ac:dyDescent="0.25">
      <c r="C109" s="64"/>
      <c r="D109" s="67"/>
      <c r="E109" s="68"/>
      <c r="F109" s="64"/>
      <c r="G109" s="64"/>
      <c r="H109" s="61"/>
      <c r="I109" s="61"/>
      <c r="J109" s="64"/>
    </row>
    <row r="110" spans="3:10" s="8" customFormat="1" ht="20.100000000000001" customHeight="1" thickBot="1" x14ac:dyDescent="0.25">
      <c r="C110" s="65"/>
      <c r="D110" s="61"/>
      <c r="E110" s="69"/>
      <c r="F110" s="65"/>
      <c r="G110" s="65"/>
      <c r="H110" s="31" t="s">
        <v>36</v>
      </c>
      <c r="I110" s="31" t="s">
        <v>36</v>
      </c>
      <c r="J110" s="65"/>
    </row>
    <row r="111" spans="3:10" s="8" customFormat="1" ht="29.1" customHeight="1" thickBot="1" x14ac:dyDescent="0.25">
      <c r="C111" s="30">
        <v>1</v>
      </c>
      <c r="D111" s="59"/>
      <c r="E111" s="59"/>
      <c r="F111" s="1"/>
      <c r="G111" s="44"/>
      <c r="H111" s="48"/>
      <c r="I111" s="48"/>
      <c r="J111" s="45">
        <f>+(I111-H111)/365</f>
        <v>0</v>
      </c>
    </row>
    <row r="112" spans="3:10" s="8" customFormat="1" ht="13.5" customHeight="1" thickBot="1" x14ac:dyDescent="0.25">
      <c r="C112" s="72" t="s">
        <v>29</v>
      </c>
      <c r="D112" s="73"/>
      <c r="E112" s="73"/>
      <c r="F112" s="73"/>
      <c r="G112" s="73"/>
      <c r="H112" s="73"/>
      <c r="I112" s="73"/>
      <c r="J112" s="74"/>
    </row>
    <row r="113" spans="3:10" s="8" customFormat="1" ht="59.25" customHeight="1" thickBot="1" x14ac:dyDescent="0.25">
      <c r="C113" s="56"/>
      <c r="D113" s="57"/>
      <c r="E113" s="57"/>
      <c r="F113" s="57"/>
      <c r="G113" s="57"/>
      <c r="H113" s="57"/>
      <c r="I113" s="57"/>
      <c r="J113" s="58"/>
    </row>
    <row r="114" spans="3:10" s="8" customFormat="1" ht="15" customHeight="1" x14ac:dyDescent="0.2">
      <c r="C114" s="63" t="s">
        <v>24</v>
      </c>
      <c r="D114" s="60" t="s">
        <v>25</v>
      </c>
      <c r="E114" s="66"/>
      <c r="F114" s="63" t="s">
        <v>27</v>
      </c>
      <c r="G114" s="63" t="s">
        <v>26</v>
      </c>
      <c r="H114" s="60" t="s">
        <v>30</v>
      </c>
      <c r="I114" s="60" t="s">
        <v>28</v>
      </c>
      <c r="J114" s="63" t="s">
        <v>63</v>
      </c>
    </row>
    <row r="115" spans="3:10" s="8" customFormat="1" ht="13.5" thickBot="1" x14ac:dyDescent="0.25">
      <c r="C115" s="64"/>
      <c r="D115" s="67"/>
      <c r="E115" s="68"/>
      <c r="F115" s="64"/>
      <c r="G115" s="64"/>
      <c r="H115" s="61"/>
      <c r="I115" s="61"/>
      <c r="J115" s="64"/>
    </row>
    <row r="116" spans="3:10" s="8" customFormat="1" ht="21.95" customHeight="1" thickBot="1" x14ac:dyDescent="0.25">
      <c r="C116" s="65"/>
      <c r="D116" s="61"/>
      <c r="E116" s="69"/>
      <c r="F116" s="65"/>
      <c r="G116" s="65"/>
      <c r="H116" s="31" t="s">
        <v>36</v>
      </c>
      <c r="I116" s="31" t="s">
        <v>36</v>
      </c>
      <c r="J116" s="65"/>
    </row>
    <row r="117" spans="3:10" s="8" customFormat="1" ht="29.1" customHeight="1" thickBot="1" x14ac:dyDescent="0.25">
      <c r="C117" s="30">
        <v>2</v>
      </c>
      <c r="D117" s="59"/>
      <c r="E117" s="59"/>
      <c r="F117" s="1"/>
      <c r="G117" s="44"/>
      <c r="H117" s="48"/>
      <c r="I117" s="48"/>
      <c r="J117" s="45">
        <f>+(I117-H117)/365</f>
        <v>0</v>
      </c>
    </row>
    <row r="118" spans="3:10" s="8" customFormat="1" ht="15" customHeight="1" thickBot="1" x14ac:dyDescent="0.25">
      <c r="C118" s="72" t="s">
        <v>29</v>
      </c>
      <c r="D118" s="73"/>
      <c r="E118" s="73"/>
      <c r="F118" s="73"/>
      <c r="G118" s="73"/>
      <c r="H118" s="73"/>
      <c r="I118" s="73"/>
      <c r="J118" s="74"/>
    </row>
    <row r="119" spans="3:10" s="8" customFormat="1" ht="56.25" customHeight="1" thickBot="1" x14ac:dyDescent="0.25">
      <c r="C119" s="101"/>
      <c r="D119" s="102"/>
      <c r="E119" s="102"/>
      <c r="F119" s="102"/>
      <c r="G119" s="102"/>
      <c r="H119" s="102"/>
      <c r="I119" s="102"/>
      <c r="J119" s="103"/>
    </row>
    <row r="120" spans="3:10" s="8" customFormat="1" ht="12" customHeight="1" x14ac:dyDescent="0.2">
      <c r="C120" s="104" t="s">
        <v>23</v>
      </c>
      <c r="D120" s="104"/>
      <c r="E120" s="104"/>
      <c r="F120" s="104"/>
      <c r="G120" s="104"/>
      <c r="H120" s="104"/>
      <c r="I120" s="104"/>
      <c r="J120" s="104"/>
    </row>
    <row r="121" spans="3:10" s="8" customFormat="1" ht="12" customHeight="1" x14ac:dyDescent="0.2">
      <c r="C121" s="131"/>
      <c r="D121" s="131"/>
      <c r="E121" s="131"/>
      <c r="F121" s="131"/>
      <c r="G121" s="131"/>
      <c r="H121" s="131"/>
      <c r="I121" s="131"/>
      <c r="J121" s="131"/>
    </row>
    <row r="122" spans="3:10" s="8" customFormat="1" ht="12" customHeight="1" thickBot="1" x14ac:dyDescent="0.25">
      <c r="C122" s="131"/>
      <c r="D122" s="131"/>
      <c r="E122" s="131"/>
      <c r="F122" s="131"/>
      <c r="G122" s="131"/>
      <c r="H122" s="131"/>
      <c r="I122" s="131"/>
      <c r="J122" s="131"/>
    </row>
    <row r="123" spans="3:10" s="8" customFormat="1" ht="12" customHeight="1" thickBot="1" x14ac:dyDescent="0.25">
      <c r="C123" s="75" t="s">
        <v>69</v>
      </c>
      <c r="D123" s="75"/>
      <c r="E123" s="75"/>
      <c r="F123" s="75"/>
      <c r="G123" s="75"/>
      <c r="H123" s="75"/>
      <c r="I123" s="75"/>
      <c r="J123" s="46" t="s">
        <v>64</v>
      </c>
    </row>
    <row r="124" spans="3:10" s="8" customFormat="1" ht="26.25" customHeight="1" thickBot="1" x14ac:dyDescent="0.25">
      <c r="C124" s="75"/>
      <c r="D124" s="75"/>
      <c r="E124" s="75"/>
      <c r="F124" s="75"/>
      <c r="G124" s="75"/>
      <c r="H124" s="75"/>
      <c r="I124" s="75"/>
      <c r="J124" s="47">
        <f>+J129+J135</f>
        <v>0</v>
      </c>
    </row>
    <row r="125" spans="3:10" s="8" customFormat="1" ht="12" customHeight="1" thickBot="1" x14ac:dyDescent="0.25"/>
    <row r="126" spans="3:10" s="8" customFormat="1" ht="12" customHeight="1" x14ac:dyDescent="0.2">
      <c r="C126" s="63" t="s">
        <v>24</v>
      </c>
      <c r="D126" s="60" t="s">
        <v>25</v>
      </c>
      <c r="E126" s="66"/>
      <c r="F126" s="63" t="s">
        <v>27</v>
      </c>
      <c r="G126" s="63" t="s">
        <v>26</v>
      </c>
      <c r="H126" s="60" t="s">
        <v>30</v>
      </c>
      <c r="I126" s="60" t="s">
        <v>28</v>
      </c>
      <c r="J126" s="63" t="s">
        <v>63</v>
      </c>
    </row>
    <row r="127" spans="3:10" s="8" customFormat="1" ht="12" customHeight="1" thickBot="1" x14ac:dyDescent="0.25">
      <c r="C127" s="64"/>
      <c r="D127" s="67"/>
      <c r="E127" s="68"/>
      <c r="F127" s="64"/>
      <c r="G127" s="64"/>
      <c r="H127" s="61"/>
      <c r="I127" s="61"/>
      <c r="J127" s="64"/>
    </row>
    <row r="128" spans="3:10" s="8" customFormat="1" ht="12" customHeight="1" thickBot="1" x14ac:dyDescent="0.25">
      <c r="C128" s="65"/>
      <c r="D128" s="61"/>
      <c r="E128" s="69"/>
      <c r="F128" s="65"/>
      <c r="G128" s="65"/>
      <c r="H128" s="54" t="s">
        <v>36</v>
      </c>
      <c r="I128" s="54" t="s">
        <v>36</v>
      </c>
      <c r="J128" s="65"/>
    </row>
    <row r="129" spans="3:10" s="8" customFormat="1" ht="12" customHeight="1" thickBot="1" x14ac:dyDescent="0.25">
      <c r="C129" s="52">
        <v>1</v>
      </c>
      <c r="D129" s="59"/>
      <c r="E129" s="59"/>
      <c r="F129" s="1"/>
      <c r="G129" s="44"/>
      <c r="H129" s="48"/>
      <c r="I129" s="48"/>
      <c r="J129" s="45">
        <f>+(I129-H129)/365</f>
        <v>0</v>
      </c>
    </row>
    <row r="130" spans="3:10" s="8" customFormat="1" ht="12" customHeight="1" thickBot="1" x14ac:dyDescent="0.25">
      <c r="C130" s="72" t="s">
        <v>29</v>
      </c>
      <c r="D130" s="73"/>
      <c r="E130" s="73"/>
      <c r="F130" s="73"/>
      <c r="G130" s="73"/>
      <c r="H130" s="73"/>
      <c r="I130" s="73"/>
      <c r="J130" s="74"/>
    </row>
    <row r="131" spans="3:10" s="8" customFormat="1" ht="54" customHeight="1" thickBot="1" x14ac:dyDescent="0.25">
      <c r="C131" s="56"/>
      <c r="D131" s="57"/>
      <c r="E131" s="57"/>
      <c r="F131" s="57"/>
      <c r="G131" s="57"/>
      <c r="H131" s="57"/>
      <c r="I131" s="57"/>
      <c r="J131" s="58"/>
    </row>
    <row r="132" spans="3:10" s="8" customFormat="1" ht="12" customHeight="1" x14ac:dyDescent="0.2">
      <c r="C132" s="63" t="s">
        <v>24</v>
      </c>
      <c r="D132" s="60" t="s">
        <v>25</v>
      </c>
      <c r="E132" s="66"/>
      <c r="F132" s="63" t="s">
        <v>27</v>
      </c>
      <c r="G132" s="63" t="s">
        <v>26</v>
      </c>
      <c r="H132" s="60" t="s">
        <v>30</v>
      </c>
      <c r="I132" s="60" t="s">
        <v>28</v>
      </c>
      <c r="J132" s="63" t="s">
        <v>63</v>
      </c>
    </row>
    <row r="133" spans="3:10" s="8" customFormat="1" ht="12" customHeight="1" thickBot="1" x14ac:dyDescent="0.25">
      <c r="C133" s="64"/>
      <c r="D133" s="67"/>
      <c r="E133" s="68"/>
      <c r="F133" s="64"/>
      <c r="G133" s="64"/>
      <c r="H133" s="61"/>
      <c r="I133" s="61"/>
      <c r="J133" s="64"/>
    </row>
    <row r="134" spans="3:10" s="8" customFormat="1" ht="12" customHeight="1" thickBot="1" x14ac:dyDescent="0.25">
      <c r="C134" s="65"/>
      <c r="D134" s="61"/>
      <c r="E134" s="69"/>
      <c r="F134" s="65"/>
      <c r="G134" s="65"/>
      <c r="H134" s="54" t="s">
        <v>36</v>
      </c>
      <c r="I134" s="54" t="s">
        <v>36</v>
      </c>
      <c r="J134" s="65"/>
    </row>
    <row r="135" spans="3:10" s="8" customFormat="1" ht="12" customHeight="1" thickBot="1" x14ac:dyDescent="0.25">
      <c r="C135" s="52">
        <v>2</v>
      </c>
      <c r="D135" s="59"/>
      <c r="E135" s="59"/>
      <c r="F135" s="1"/>
      <c r="G135" s="44"/>
      <c r="H135" s="48"/>
      <c r="I135" s="48"/>
      <c r="J135" s="45">
        <f>+(I135-H135)/365</f>
        <v>0</v>
      </c>
    </row>
    <row r="136" spans="3:10" s="8" customFormat="1" ht="12" customHeight="1" thickBot="1" x14ac:dyDescent="0.25">
      <c r="C136" s="72" t="s">
        <v>29</v>
      </c>
      <c r="D136" s="73"/>
      <c r="E136" s="73"/>
      <c r="F136" s="73"/>
      <c r="G136" s="73"/>
      <c r="H136" s="73"/>
      <c r="I136" s="73"/>
      <c r="J136" s="74"/>
    </row>
    <row r="137" spans="3:10" s="8" customFormat="1" ht="45" customHeight="1" thickBot="1" x14ac:dyDescent="0.25">
      <c r="C137" s="101"/>
      <c r="D137" s="102"/>
      <c r="E137" s="102"/>
      <c r="F137" s="102"/>
      <c r="G137" s="102"/>
      <c r="H137" s="102"/>
      <c r="I137" s="102"/>
      <c r="J137" s="103"/>
    </row>
    <row r="138" spans="3:10" s="8" customFormat="1" ht="12" customHeight="1" x14ac:dyDescent="0.2">
      <c r="C138" s="104" t="s">
        <v>23</v>
      </c>
      <c r="D138" s="104"/>
      <c r="E138" s="104"/>
      <c r="F138" s="104"/>
      <c r="G138" s="104"/>
      <c r="H138" s="104"/>
      <c r="I138" s="104"/>
      <c r="J138" s="104"/>
    </row>
    <row r="139" spans="3:10" s="8" customFormat="1" ht="12" customHeight="1" thickBot="1" x14ac:dyDescent="0.25">
      <c r="C139" s="131"/>
      <c r="D139" s="131"/>
      <c r="E139" s="131"/>
      <c r="F139" s="131"/>
      <c r="G139" s="131"/>
      <c r="H139" s="131"/>
      <c r="I139" s="131"/>
      <c r="J139" s="131"/>
    </row>
    <row r="140" spans="3:10" s="8" customFormat="1" ht="12" customHeight="1" thickBot="1" x14ac:dyDescent="0.25">
      <c r="C140" s="75" t="s">
        <v>70</v>
      </c>
      <c r="D140" s="75"/>
      <c r="E140" s="75"/>
      <c r="F140" s="75"/>
      <c r="G140" s="75"/>
      <c r="H140" s="75"/>
      <c r="I140" s="75"/>
      <c r="J140" s="46" t="s">
        <v>64</v>
      </c>
    </row>
    <row r="141" spans="3:10" s="8" customFormat="1" ht="12" customHeight="1" thickBot="1" x14ac:dyDescent="0.25">
      <c r="C141" s="75"/>
      <c r="D141" s="75"/>
      <c r="E141" s="75"/>
      <c r="F141" s="75"/>
      <c r="G141" s="75"/>
      <c r="H141" s="75"/>
      <c r="I141" s="75"/>
      <c r="J141" s="47">
        <f>+J146+J152</f>
        <v>0</v>
      </c>
    </row>
    <row r="142" spans="3:10" s="8" customFormat="1" ht="12" customHeight="1" thickBot="1" x14ac:dyDescent="0.25"/>
    <row r="143" spans="3:10" s="8" customFormat="1" ht="12" customHeight="1" x14ac:dyDescent="0.2">
      <c r="C143" s="63" t="s">
        <v>24</v>
      </c>
      <c r="D143" s="60" t="s">
        <v>25</v>
      </c>
      <c r="E143" s="66"/>
      <c r="F143" s="63" t="s">
        <v>27</v>
      </c>
      <c r="G143" s="63" t="s">
        <v>26</v>
      </c>
      <c r="H143" s="60" t="s">
        <v>30</v>
      </c>
      <c r="I143" s="60" t="s">
        <v>28</v>
      </c>
      <c r="J143" s="63" t="s">
        <v>63</v>
      </c>
    </row>
    <row r="144" spans="3:10" s="8" customFormat="1" ht="12" customHeight="1" thickBot="1" x14ac:dyDescent="0.25">
      <c r="C144" s="64"/>
      <c r="D144" s="67"/>
      <c r="E144" s="68"/>
      <c r="F144" s="64"/>
      <c r="G144" s="64"/>
      <c r="H144" s="61"/>
      <c r="I144" s="61"/>
      <c r="J144" s="64"/>
    </row>
    <row r="145" spans="3:10" s="8" customFormat="1" ht="12" customHeight="1" thickBot="1" x14ac:dyDescent="0.25">
      <c r="C145" s="65"/>
      <c r="D145" s="61"/>
      <c r="E145" s="69"/>
      <c r="F145" s="65"/>
      <c r="G145" s="65"/>
      <c r="H145" s="54" t="s">
        <v>36</v>
      </c>
      <c r="I145" s="54" t="s">
        <v>36</v>
      </c>
      <c r="J145" s="65"/>
    </row>
    <row r="146" spans="3:10" s="8" customFormat="1" ht="12" customHeight="1" thickBot="1" x14ac:dyDescent="0.25">
      <c r="C146" s="52">
        <v>1</v>
      </c>
      <c r="D146" s="59"/>
      <c r="E146" s="59"/>
      <c r="F146" s="1"/>
      <c r="G146" s="44"/>
      <c r="H146" s="48"/>
      <c r="I146" s="48"/>
      <c r="J146" s="45">
        <f>+(I146-H146)/365</f>
        <v>0</v>
      </c>
    </row>
    <row r="147" spans="3:10" s="8" customFormat="1" ht="12" customHeight="1" thickBot="1" x14ac:dyDescent="0.25">
      <c r="C147" s="72" t="s">
        <v>29</v>
      </c>
      <c r="D147" s="73"/>
      <c r="E147" s="73"/>
      <c r="F147" s="73"/>
      <c r="G147" s="73"/>
      <c r="H147" s="73"/>
      <c r="I147" s="73"/>
      <c r="J147" s="74"/>
    </row>
    <row r="148" spans="3:10" s="8" customFormat="1" ht="35.25" customHeight="1" thickBot="1" x14ac:dyDescent="0.25">
      <c r="C148" s="56"/>
      <c r="D148" s="57"/>
      <c r="E148" s="57"/>
      <c r="F148" s="57"/>
      <c r="G148" s="57"/>
      <c r="H148" s="57"/>
      <c r="I148" s="57"/>
      <c r="J148" s="58"/>
    </row>
    <row r="149" spans="3:10" s="8" customFormat="1" ht="12" customHeight="1" x14ac:dyDescent="0.2">
      <c r="C149" s="63" t="s">
        <v>24</v>
      </c>
      <c r="D149" s="60" t="s">
        <v>25</v>
      </c>
      <c r="E149" s="66"/>
      <c r="F149" s="63" t="s">
        <v>27</v>
      </c>
      <c r="G149" s="63" t="s">
        <v>26</v>
      </c>
      <c r="H149" s="60" t="s">
        <v>30</v>
      </c>
      <c r="I149" s="60" t="s">
        <v>28</v>
      </c>
      <c r="J149" s="63" t="s">
        <v>63</v>
      </c>
    </row>
    <row r="150" spans="3:10" s="8" customFormat="1" ht="12" customHeight="1" thickBot="1" x14ac:dyDescent="0.25">
      <c r="C150" s="64"/>
      <c r="D150" s="67"/>
      <c r="E150" s="68"/>
      <c r="F150" s="64"/>
      <c r="G150" s="64"/>
      <c r="H150" s="61"/>
      <c r="I150" s="61"/>
      <c r="J150" s="64"/>
    </row>
    <row r="151" spans="3:10" s="8" customFormat="1" ht="12" customHeight="1" thickBot="1" x14ac:dyDescent="0.25">
      <c r="C151" s="65"/>
      <c r="D151" s="61"/>
      <c r="E151" s="69"/>
      <c r="F151" s="65"/>
      <c r="G151" s="65"/>
      <c r="H151" s="54" t="s">
        <v>36</v>
      </c>
      <c r="I151" s="54" t="s">
        <v>36</v>
      </c>
      <c r="J151" s="65"/>
    </row>
    <row r="152" spans="3:10" s="8" customFormat="1" ht="12" customHeight="1" thickBot="1" x14ac:dyDescent="0.25">
      <c r="C152" s="52">
        <v>2</v>
      </c>
      <c r="D152" s="59"/>
      <c r="E152" s="59"/>
      <c r="F152" s="1"/>
      <c r="G152" s="44"/>
      <c r="H152" s="48"/>
      <c r="I152" s="48"/>
      <c r="J152" s="45">
        <f>+(I152-H152)/365</f>
        <v>0</v>
      </c>
    </row>
    <row r="153" spans="3:10" s="8" customFormat="1" ht="12" customHeight="1" thickBot="1" x14ac:dyDescent="0.25">
      <c r="C153" s="72" t="s">
        <v>29</v>
      </c>
      <c r="D153" s="73"/>
      <c r="E153" s="73"/>
      <c r="F153" s="73"/>
      <c r="G153" s="73"/>
      <c r="H153" s="73"/>
      <c r="I153" s="73"/>
      <c r="J153" s="74"/>
    </row>
    <row r="154" spans="3:10" s="8" customFormat="1" ht="42" customHeight="1" thickBot="1" x14ac:dyDescent="0.25">
      <c r="C154" s="101"/>
      <c r="D154" s="102"/>
      <c r="E154" s="102"/>
      <c r="F154" s="102"/>
      <c r="G154" s="102"/>
      <c r="H154" s="102"/>
      <c r="I154" s="102"/>
      <c r="J154" s="103"/>
    </row>
    <row r="155" spans="3:10" s="8" customFormat="1" ht="12" customHeight="1" x14ac:dyDescent="0.2">
      <c r="C155" s="104" t="s">
        <v>23</v>
      </c>
      <c r="D155" s="104"/>
      <c r="E155" s="104"/>
      <c r="F155" s="104"/>
      <c r="G155" s="104"/>
      <c r="H155" s="104"/>
      <c r="I155" s="104"/>
      <c r="J155" s="104"/>
    </row>
    <row r="156" spans="3:10" s="8" customFormat="1" ht="12" customHeight="1" x14ac:dyDescent="0.2">
      <c r="C156" s="131"/>
      <c r="D156" s="131"/>
      <c r="E156" s="131"/>
      <c r="F156" s="131"/>
      <c r="G156" s="131"/>
      <c r="H156" s="131"/>
      <c r="I156" s="131"/>
      <c r="J156" s="131"/>
    </row>
    <row r="157" spans="3:10" s="8" customFormat="1" ht="12" customHeight="1" thickBot="1" x14ac:dyDescent="0.25">
      <c r="C157" s="131"/>
      <c r="D157" s="131"/>
      <c r="E157" s="131"/>
      <c r="F157" s="131"/>
      <c r="G157" s="131"/>
      <c r="H157" s="131"/>
      <c r="I157" s="131"/>
      <c r="J157" s="131"/>
    </row>
    <row r="158" spans="3:10" s="8" customFormat="1" ht="14.25" customHeight="1" thickBot="1" x14ac:dyDescent="0.25">
      <c r="C158" s="75" t="s">
        <v>71</v>
      </c>
      <c r="D158" s="75"/>
      <c r="E158" s="75"/>
      <c r="F158" s="75"/>
      <c r="G158" s="75"/>
      <c r="H158" s="75"/>
      <c r="I158" s="75"/>
      <c r="J158" s="46" t="s">
        <v>64</v>
      </c>
    </row>
    <row r="159" spans="3:10" s="8" customFormat="1" ht="25.5" customHeight="1" thickBot="1" x14ac:dyDescent="0.25">
      <c r="C159" s="75"/>
      <c r="D159" s="75"/>
      <c r="E159" s="75"/>
      <c r="F159" s="75"/>
      <c r="G159" s="75"/>
      <c r="H159" s="75"/>
      <c r="I159" s="75"/>
      <c r="J159" s="47">
        <f>+J164+J170</f>
        <v>0</v>
      </c>
    </row>
    <row r="160" spans="3:10" s="8" customFormat="1" ht="12" customHeight="1" thickBot="1" x14ac:dyDescent="0.25"/>
    <row r="161" spans="3:10" s="8" customFormat="1" ht="12" customHeight="1" x14ac:dyDescent="0.2">
      <c r="C161" s="63" t="s">
        <v>24</v>
      </c>
      <c r="D161" s="60" t="s">
        <v>25</v>
      </c>
      <c r="E161" s="66"/>
      <c r="F161" s="63" t="s">
        <v>27</v>
      </c>
      <c r="G161" s="63" t="s">
        <v>26</v>
      </c>
      <c r="H161" s="60" t="s">
        <v>30</v>
      </c>
      <c r="I161" s="60" t="s">
        <v>28</v>
      </c>
      <c r="J161" s="63" t="s">
        <v>63</v>
      </c>
    </row>
    <row r="162" spans="3:10" s="8" customFormat="1" ht="12" customHeight="1" thickBot="1" x14ac:dyDescent="0.25">
      <c r="C162" s="64"/>
      <c r="D162" s="67"/>
      <c r="E162" s="68"/>
      <c r="F162" s="64"/>
      <c r="G162" s="64"/>
      <c r="H162" s="61"/>
      <c r="I162" s="61"/>
      <c r="J162" s="64"/>
    </row>
    <row r="163" spans="3:10" s="8" customFormat="1" ht="12" customHeight="1" thickBot="1" x14ac:dyDescent="0.25">
      <c r="C163" s="65"/>
      <c r="D163" s="61"/>
      <c r="E163" s="69"/>
      <c r="F163" s="65"/>
      <c r="G163" s="65"/>
      <c r="H163" s="54" t="s">
        <v>36</v>
      </c>
      <c r="I163" s="54" t="s">
        <v>36</v>
      </c>
      <c r="J163" s="65"/>
    </row>
    <row r="164" spans="3:10" s="8" customFormat="1" ht="14.25" customHeight="1" thickBot="1" x14ac:dyDescent="0.25">
      <c r="C164" s="52">
        <v>1</v>
      </c>
      <c r="D164" s="59"/>
      <c r="E164" s="59"/>
      <c r="F164" s="1"/>
      <c r="G164" s="44"/>
      <c r="H164" s="48"/>
      <c r="I164" s="48"/>
      <c r="J164" s="45">
        <f>+(I164-H164)/365</f>
        <v>0</v>
      </c>
    </row>
    <row r="165" spans="3:10" s="8" customFormat="1" ht="12" customHeight="1" thickBot="1" x14ac:dyDescent="0.25">
      <c r="C165" s="72" t="s">
        <v>29</v>
      </c>
      <c r="D165" s="73"/>
      <c r="E165" s="73"/>
      <c r="F165" s="73"/>
      <c r="G165" s="73"/>
      <c r="H165" s="73"/>
      <c r="I165" s="73"/>
      <c r="J165" s="74"/>
    </row>
    <row r="166" spans="3:10" s="8" customFormat="1" ht="49.5" customHeight="1" thickBot="1" x14ac:dyDescent="0.25">
      <c r="C166" s="56"/>
      <c r="D166" s="57"/>
      <c r="E166" s="57"/>
      <c r="F166" s="57"/>
      <c r="G166" s="57"/>
      <c r="H166" s="57"/>
      <c r="I166" s="57"/>
      <c r="J166" s="58"/>
    </row>
    <row r="167" spans="3:10" s="8" customFormat="1" ht="12" customHeight="1" x14ac:dyDescent="0.2">
      <c r="C167" s="63" t="s">
        <v>24</v>
      </c>
      <c r="D167" s="60" t="s">
        <v>25</v>
      </c>
      <c r="E167" s="66"/>
      <c r="F167" s="63" t="s">
        <v>27</v>
      </c>
      <c r="G167" s="63" t="s">
        <v>26</v>
      </c>
      <c r="H167" s="60" t="s">
        <v>30</v>
      </c>
      <c r="I167" s="60" t="s">
        <v>28</v>
      </c>
      <c r="J167" s="63" t="s">
        <v>63</v>
      </c>
    </row>
    <row r="168" spans="3:10" s="8" customFormat="1" ht="12" customHeight="1" thickBot="1" x14ac:dyDescent="0.25">
      <c r="C168" s="64"/>
      <c r="D168" s="67"/>
      <c r="E168" s="68"/>
      <c r="F168" s="64"/>
      <c r="G168" s="64"/>
      <c r="H168" s="61"/>
      <c r="I168" s="61"/>
      <c r="J168" s="64"/>
    </row>
    <row r="169" spans="3:10" s="8" customFormat="1" ht="12" customHeight="1" thickBot="1" x14ac:dyDescent="0.25">
      <c r="C169" s="65"/>
      <c r="D169" s="61"/>
      <c r="E169" s="69"/>
      <c r="F169" s="65"/>
      <c r="G169" s="65"/>
      <c r="H169" s="54" t="s">
        <v>36</v>
      </c>
      <c r="I169" s="54" t="s">
        <v>36</v>
      </c>
      <c r="J169" s="65"/>
    </row>
    <row r="170" spans="3:10" s="8" customFormat="1" ht="15" customHeight="1" thickBot="1" x14ac:dyDescent="0.25">
      <c r="C170" s="52">
        <v>2</v>
      </c>
      <c r="D170" s="59"/>
      <c r="E170" s="59"/>
      <c r="F170" s="1"/>
      <c r="G170" s="44"/>
      <c r="H170" s="48"/>
      <c r="I170" s="48"/>
      <c r="J170" s="45">
        <f>+(I170-H170)/365</f>
        <v>0</v>
      </c>
    </row>
    <row r="171" spans="3:10" s="8" customFormat="1" ht="12" customHeight="1" thickBot="1" x14ac:dyDescent="0.25">
      <c r="C171" s="72" t="s">
        <v>29</v>
      </c>
      <c r="D171" s="73"/>
      <c r="E171" s="73"/>
      <c r="F171" s="73"/>
      <c r="G171" s="73"/>
      <c r="H171" s="73"/>
      <c r="I171" s="73"/>
      <c r="J171" s="74"/>
    </row>
    <row r="172" spans="3:10" s="8" customFormat="1" ht="46.5" customHeight="1" thickBot="1" x14ac:dyDescent="0.25">
      <c r="C172" s="101"/>
      <c r="D172" s="102"/>
      <c r="E172" s="102"/>
      <c r="F172" s="102"/>
      <c r="G172" s="102"/>
      <c r="H172" s="102"/>
      <c r="I172" s="102"/>
      <c r="J172" s="103"/>
    </row>
    <row r="173" spans="3:10" s="8" customFormat="1" ht="12" customHeight="1" x14ac:dyDescent="0.2">
      <c r="C173" s="104" t="s">
        <v>23</v>
      </c>
      <c r="D173" s="104"/>
      <c r="E173" s="104"/>
      <c r="F173" s="104"/>
      <c r="G173" s="104"/>
      <c r="H173" s="104"/>
      <c r="I173" s="104"/>
      <c r="J173" s="104"/>
    </row>
    <row r="174" spans="3:10" s="8" customFormat="1" ht="12" customHeight="1" x14ac:dyDescent="0.2">
      <c r="C174" s="131"/>
      <c r="D174" s="131"/>
      <c r="E174" s="131"/>
      <c r="F174" s="131"/>
      <c r="G174" s="131"/>
      <c r="H174" s="131"/>
      <c r="I174" s="131"/>
      <c r="J174" s="131"/>
    </row>
    <row r="175" spans="3:10" s="8" customFormat="1" ht="12" customHeight="1" x14ac:dyDescent="0.2">
      <c r="C175" s="131"/>
      <c r="D175" s="131"/>
      <c r="E175" s="131"/>
      <c r="F175" s="131"/>
      <c r="G175" s="131"/>
      <c r="H175" s="131"/>
      <c r="I175" s="131"/>
      <c r="J175" s="131"/>
    </row>
    <row r="176" spans="3:10" s="8" customFormat="1" ht="30" customHeight="1" x14ac:dyDescent="0.2">
      <c r="C176" s="25" t="s">
        <v>60</v>
      </c>
      <c r="D176" s="107" t="s">
        <v>61</v>
      </c>
      <c r="E176" s="107"/>
      <c r="F176" s="107"/>
      <c r="G176" s="107"/>
      <c r="H176" s="107"/>
      <c r="I176" s="107"/>
      <c r="J176" s="107"/>
    </row>
    <row r="177" spans="3:10" s="8" customFormat="1" ht="30" customHeight="1" x14ac:dyDescent="0.2">
      <c r="C177" s="26"/>
      <c r="D177" s="108"/>
      <c r="E177" s="108"/>
      <c r="F177" s="108"/>
      <c r="G177" s="108"/>
      <c r="H177" s="108"/>
      <c r="I177" s="108"/>
      <c r="J177" s="108"/>
    </row>
    <row r="178" spans="3:10" s="8" customFormat="1" ht="13.5" customHeight="1" x14ac:dyDescent="0.2">
      <c r="C178" s="27"/>
      <c r="D178" s="27"/>
      <c r="E178" s="27"/>
      <c r="F178" s="27"/>
      <c r="G178" s="27"/>
      <c r="H178" s="27"/>
      <c r="I178" s="27"/>
      <c r="J178" s="27"/>
    </row>
    <row r="179" spans="3:10" s="19" customFormat="1" ht="13.5" customHeight="1" x14ac:dyDescent="0.2">
      <c r="C179" s="10"/>
      <c r="D179" s="10"/>
      <c r="E179" s="10"/>
      <c r="F179" s="10"/>
      <c r="G179" s="10"/>
      <c r="H179" s="10"/>
      <c r="I179" s="10"/>
      <c r="J179" s="10"/>
    </row>
    <row r="180" spans="3:10" x14ac:dyDescent="0.2">
      <c r="C180" s="105" t="s">
        <v>59</v>
      </c>
      <c r="D180" s="106"/>
      <c r="E180" s="106"/>
      <c r="F180" s="106"/>
      <c r="G180" s="106"/>
      <c r="H180" s="106"/>
      <c r="I180" s="106"/>
      <c r="J180" s="106"/>
    </row>
    <row r="181" spans="3:10" s="8" customFormat="1" ht="24.75" customHeight="1" x14ac:dyDescent="0.2">
      <c r="C181" s="105"/>
      <c r="D181" s="106"/>
      <c r="E181" s="106"/>
      <c r="F181" s="106"/>
      <c r="G181" s="106"/>
      <c r="H181" s="106"/>
      <c r="I181" s="106"/>
      <c r="J181" s="106"/>
    </row>
    <row r="182" spans="3:10" s="8" customFormat="1" ht="13.5" customHeight="1" x14ac:dyDescent="0.2">
      <c r="C182" s="105"/>
      <c r="D182" s="106"/>
      <c r="E182" s="106"/>
      <c r="F182" s="106"/>
      <c r="G182" s="106"/>
      <c r="H182" s="106"/>
      <c r="I182" s="106"/>
      <c r="J182" s="106"/>
    </row>
    <row r="183" spans="3:10" s="8" customFormat="1" ht="15.75" customHeight="1" x14ac:dyDescent="0.2">
      <c r="C183" s="105"/>
      <c r="D183" s="106"/>
      <c r="E183" s="106"/>
      <c r="F183" s="106"/>
      <c r="G183" s="106"/>
      <c r="H183" s="106"/>
      <c r="I183" s="106"/>
      <c r="J183" s="106"/>
    </row>
    <row r="184" spans="3:10" s="8" customFormat="1" ht="4.5" customHeight="1" x14ac:dyDescent="0.2">
      <c r="C184" s="105"/>
      <c r="D184" s="106"/>
      <c r="E184" s="106"/>
      <c r="F184" s="106"/>
      <c r="G184" s="106"/>
      <c r="H184" s="106"/>
      <c r="I184" s="106"/>
      <c r="J184" s="106"/>
    </row>
    <row r="185" spans="3:10" s="8" customFormat="1" ht="33.75" customHeight="1" x14ac:dyDescent="0.2">
      <c r="C185" s="105"/>
      <c r="D185" s="106"/>
      <c r="E185" s="106"/>
      <c r="F185" s="106"/>
      <c r="G185" s="106"/>
      <c r="H185" s="106"/>
      <c r="I185" s="106"/>
      <c r="J185" s="106"/>
    </row>
    <row r="186" spans="3:10" s="8" customFormat="1" ht="13.5" customHeight="1" x14ac:dyDescent="0.2">
      <c r="C186" s="105"/>
      <c r="D186" s="106"/>
      <c r="E186" s="106"/>
      <c r="F186" s="106"/>
      <c r="G186" s="106"/>
      <c r="H186" s="106"/>
      <c r="I186" s="106"/>
      <c r="J186" s="106"/>
    </row>
    <row r="187" spans="3:10" s="8" customFormat="1" ht="15.75" customHeight="1" x14ac:dyDescent="0.2">
      <c r="C187" s="105"/>
      <c r="D187" s="106"/>
      <c r="E187" s="106"/>
      <c r="F187" s="106"/>
      <c r="G187" s="106"/>
      <c r="H187" s="106"/>
      <c r="I187" s="106"/>
      <c r="J187" s="106"/>
    </row>
    <row r="188" spans="3:10" s="8" customFormat="1" ht="15.75" customHeight="1" x14ac:dyDescent="0.2">
      <c r="C188" s="105"/>
      <c r="D188" s="106"/>
      <c r="E188" s="106"/>
      <c r="F188" s="106"/>
      <c r="G188" s="106"/>
      <c r="H188" s="106"/>
      <c r="I188" s="106"/>
      <c r="J188" s="106"/>
    </row>
    <row r="189" spans="3:10" s="8" customFormat="1" ht="16.5" customHeight="1" x14ac:dyDescent="0.2">
      <c r="C189" s="105"/>
      <c r="D189" s="106"/>
      <c r="E189" s="106"/>
      <c r="F189" s="106"/>
      <c r="G189" s="106"/>
      <c r="H189" s="106"/>
      <c r="I189" s="106"/>
      <c r="J189" s="106"/>
    </row>
    <row r="190" spans="3:10" s="8" customFormat="1" x14ac:dyDescent="0.2">
      <c r="C190" s="105"/>
      <c r="D190" s="106"/>
      <c r="E190" s="106"/>
      <c r="F190" s="106"/>
      <c r="G190" s="106"/>
      <c r="H190" s="106"/>
      <c r="I190" s="106"/>
      <c r="J190" s="106"/>
    </row>
    <row r="191" spans="3:10" s="8" customFormat="1" ht="13.5" customHeight="1" x14ac:dyDescent="0.2">
      <c r="C191" s="105"/>
      <c r="D191" s="106"/>
      <c r="E191" s="106"/>
      <c r="F191" s="106"/>
      <c r="G191" s="106"/>
      <c r="H191" s="106"/>
      <c r="I191" s="106"/>
      <c r="J191" s="106"/>
    </row>
    <row r="192" spans="3:10" s="8" customFormat="1" ht="24.75" customHeight="1" x14ac:dyDescent="0.2">
      <c r="C192" s="105"/>
      <c r="D192" s="106"/>
      <c r="E192" s="106"/>
      <c r="F192" s="106"/>
      <c r="G192" s="106"/>
      <c r="H192" s="106"/>
      <c r="I192" s="106"/>
      <c r="J192" s="106"/>
    </row>
    <row r="193" spans="2:10" s="8" customFormat="1" ht="13.5" customHeight="1" x14ac:dyDescent="0.2">
      <c r="C193" s="105"/>
      <c r="D193" s="106"/>
      <c r="E193" s="106"/>
      <c r="F193" s="106"/>
      <c r="G193" s="106"/>
      <c r="H193" s="106"/>
      <c r="I193" s="106"/>
      <c r="J193" s="106"/>
    </row>
    <row r="194" spans="2:10" s="8" customFormat="1" ht="15.75" customHeight="1" x14ac:dyDescent="0.2">
      <c r="C194" s="105"/>
      <c r="D194" s="106"/>
      <c r="E194" s="106"/>
      <c r="F194" s="106"/>
      <c r="G194" s="106"/>
      <c r="H194" s="106"/>
      <c r="I194" s="106"/>
      <c r="J194" s="106"/>
    </row>
    <row r="195" spans="2:10" s="8" customFormat="1" ht="13.5" hidden="1" customHeight="1" x14ac:dyDescent="0.2">
      <c r="C195" s="105"/>
      <c r="D195" s="106"/>
      <c r="E195" s="106"/>
      <c r="F195" s="106"/>
      <c r="G195" s="106"/>
      <c r="H195" s="106"/>
      <c r="I195" s="106"/>
      <c r="J195" s="106"/>
    </row>
    <row r="196" spans="2:10" s="8" customFormat="1" ht="3" customHeight="1" x14ac:dyDescent="0.2">
      <c r="C196" s="105"/>
      <c r="D196" s="106"/>
      <c r="E196" s="106"/>
      <c r="F196" s="106"/>
      <c r="G196" s="106"/>
      <c r="H196" s="106"/>
      <c r="I196" s="106"/>
      <c r="J196" s="106"/>
    </row>
    <row r="197" spans="2:10" s="8" customFormat="1" ht="13.5" hidden="1" customHeight="1" x14ac:dyDescent="0.2">
      <c r="C197" s="105"/>
      <c r="D197" s="106"/>
      <c r="E197" s="106"/>
      <c r="F197" s="106"/>
      <c r="G197" s="106"/>
      <c r="H197" s="106"/>
      <c r="I197" s="106"/>
      <c r="J197" s="106"/>
    </row>
    <row r="198" spans="2:10" s="8" customFormat="1" ht="15.75" hidden="1" customHeight="1" x14ac:dyDescent="0.2">
      <c r="C198" s="105"/>
      <c r="D198" s="106"/>
      <c r="E198" s="106"/>
      <c r="F198" s="106"/>
      <c r="G198" s="106"/>
      <c r="H198" s="106"/>
      <c r="I198" s="106"/>
      <c r="J198" s="106"/>
    </row>
    <row r="199" spans="2:10" s="8" customFormat="1" ht="15.75" hidden="1" customHeight="1" x14ac:dyDescent="0.2">
      <c r="C199" s="105"/>
      <c r="D199" s="106"/>
      <c r="E199" s="106"/>
      <c r="F199" s="106"/>
      <c r="G199" s="106"/>
      <c r="H199" s="106"/>
      <c r="I199" s="106"/>
      <c r="J199" s="106"/>
    </row>
    <row r="200" spans="2:10" s="8" customFormat="1" ht="12.75" hidden="1" customHeight="1" x14ac:dyDescent="0.2">
      <c r="C200" s="105"/>
      <c r="D200" s="106"/>
      <c r="E200" s="106"/>
      <c r="F200" s="106"/>
      <c r="G200" s="106"/>
      <c r="H200" s="106"/>
      <c r="I200" s="106"/>
      <c r="J200" s="106"/>
    </row>
    <row r="201" spans="2:10" s="8" customFormat="1" hidden="1" x14ac:dyDescent="0.2">
      <c r="C201" s="105"/>
      <c r="D201" s="106"/>
      <c r="E201" s="106"/>
      <c r="F201" s="106"/>
      <c r="G201" s="106"/>
      <c r="H201" s="106"/>
      <c r="I201" s="106"/>
      <c r="J201" s="106"/>
    </row>
    <row r="202" spans="2:10" s="8" customFormat="1" ht="13.5" hidden="1" customHeight="1" x14ac:dyDescent="0.2">
      <c r="C202" s="105"/>
      <c r="D202" s="106"/>
      <c r="E202" s="106"/>
      <c r="F202" s="106"/>
      <c r="G202" s="106"/>
      <c r="H202" s="106"/>
      <c r="I202" s="106"/>
      <c r="J202" s="106"/>
    </row>
    <row r="203" spans="2:10" s="6" customFormat="1" ht="3" hidden="1" customHeight="1" x14ac:dyDescent="0.2">
      <c r="B203" s="8"/>
      <c r="C203" s="105"/>
      <c r="D203" s="106"/>
      <c r="E203" s="106"/>
      <c r="F203" s="106"/>
      <c r="G203" s="106"/>
      <c r="H203" s="106"/>
      <c r="I203" s="106"/>
      <c r="J203" s="106"/>
    </row>
    <row r="204" spans="2:10" hidden="1" x14ac:dyDescent="0.2">
      <c r="C204" s="106"/>
      <c r="D204" s="106"/>
      <c r="E204" s="106"/>
      <c r="F204" s="106"/>
      <c r="G204" s="106"/>
      <c r="H204" s="106"/>
      <c r="I204" s="106"/>
      <c r="J204" s="106"/>
    </row>
    <row r="205" spans="2:10" hidden="1" x14ac:dyDescent="0.2">
      <c r="C205" s="106"/>
      <c r="D205" s="106"/>
      <c r="E205" s="106"/>
      <c r="F205" s="106"/>
      <c r="G205" s="106"/>
      <c r="H205" s="106"/>
      <c r="I205" s="106"/>
      <c r="J205" s="106"/>
    </row>
    <row r="206" spans="2:10" hidden="1" x14ac:dyDescent="0.2">
      <c r="C206" s="106"/>
      <c r="D206" s="106"/>
      <c r="E206" s="106"/>
      <c r="F206" s="106"/>
      <c r="G206" s="106"/>
      <c r="H206" s="106"/>
      <c r="I206" s="106"/>
      <c r="J206" s="106"/>
    </row>
    <row r="207" spans="2:10" s="6" customFormat="1" hidden="1" x14ac:dyDescent="0.2">
      <c r="B207" s="8"/>
      <c r="C207" s="106"/>
      <c r="D207" s="106"/>
      <c r="E207" s="106"/>
      <c r="F207" s="106"/>
      <c r="G207" s="106"/>
      <c r="H207" s="106"/>
      <c r="I207" s="106"/>
      <c r="J207" s="106"/>
    </row>
    <row r="208" spans="2:10" ht="5.25" hidden="1" customHeight="1" x14ac:dyDescent="0.2">
      <c r="C208" s="106"/>
      <c r="D208" s="106"/>
      <c r="E208" s="106"/>
      <c r="F208" s="106"/>
      <c r="G208" s="106"/>
      <c r="H208" s="106"/>
      <c r="I208" s="106"/>
      <c r="J208" s="106"/>
    </row>
    <row r="209" spans="3:10" ht="12.75" hidden="1" customHeight="1" x14ac:dyDescent="0.2">
      <c r="C209" s="106"/>
      <c r="D209" s="106"/>
      <c r="E209" s="106"/>
      <c r="F209" s="106"/>
      <c r="G209" s="106"/>
      <c r="H209" s="106"/>
      <c r="I209" s="106"/>
      <c r="J209" s="106"/>
    </row>
    <row r="210" spans="3:10" ht="12.75" hidden="1" customHeight="1" x14ac:dyDescent="0.2">
      <c r="C210" s="106"/>
      <c r="D210" s="106"/>
      <c r="E210" s="106"/>
      <c r="F210" s="106"/>
      <c r="G210" s="106"/>
      <c r="H210" s="106"/>
      <c r="I210" s="106"/>
      <c r="J210" s="106"/>
    </row>
    <row r="211" spans="3:10" ht="12.75" hidden="1" customHeight="1" x14ac:dyDescent="0.2">
      <c r="C211" s="106"/>
      <c r="D211" s="106"/>
      <c r="E211" s="106"/>
      <c r="F211" s="106"/>
      <c r="G211" s="106"/>
      <c r="H211" s="106"/>
      <c r="I211" s="106"/>
      <c r="J211" s="106"/>
    </row>
    <row r="212" spans="3:10" ht="12.75" hidden="1" customHeight="1" x14ac:dyDescent="0.2">
      <c r="C212" s="106"/>
      <c r="D212" s="106"/>
      <c r="E212" s="106"/>
      <c r="F212" s="106"/>
      <c r="G212" s="106"/>
      <c r="H212" s="106"/>
      <c r="I212" s="106"/>
      <c r="J212" s="106"/>
    </row>
    <row r="213" spans="3:10" ht="12.75" hidden="1" customHeight="1" x14ac:dyDescent="0.2">
      <c r="C213" s="106"/>
      <c r="D213" s="106"/>
      <c r="E213" s="106"/>
      <c r="F213" s="106"/>
      <c r="G213" s="106"/>
      <c r="H213" s="106"/>
      <c r="I213" s="106"/>
      <c r="J213" s="106"/>
    </row>
    <row r="218" spans="3:10" ht="15" x14ac:dyDescent="0.25">
      <c r="E218"/>
    </row>
    <row r="219" spans="3:10" ht="13.5" thickBot="1" x14ac:dyDescent="0.25">
      <c r="H219" s="8"/>
      <c r="I219" s="8"/>
      <c r="J219" s="49"/>
    </row>
    <row r="220" spans="3:10" ht="15" customHeight="1" x14ac:dyDescent="0.2">
      <c r="D220" s="55" t="s">
        <v>33</v>
      </c>
      <c r="E220" s="55"/>
      <c r="F220" s="55"/>
      <c r="H220" s="55" t="s">
        <v>32</v>
      </c>
      <c r="I220" s="55"/>
      <c r="J220" s="50"/>
    </row>
    <row r="221" spans="3:10" x14ac:dyDescent="0.2">
      <c r="J221" s="49"/>
    </row>
  </sheetData>
  <sheetProtection insertRows="0" deleteRows="0"/>
  <mergeCells count="203">
    <mergeCell ref="D81:E81"/>
    <mergeCell ref="F81:G81"/>
    <mergeCell ref="D82:E82"/>
    <mergeCell ref="F82:G82"/>
    <mergeCell ref="D170:E170"/>
    <mergeCell ref="C171:J171"/>
    <mergeCell ref="C172:J172"/>
    <mergeCell ref="C173:J173"/>
    <mergeCell ref="C60:J60"/>
    <mergeCell ref="C62:C63"/>
    <mergeCell ref="D62:E63"/>
    <mergeCell ref="F62:G63"/>
    <mergeCell ref="J62:J63"/>
    <mergeCell ref="D64:E64"/>
    <mergeCell ref="F64:G64"/>
    <mergeCell ref="D65:E65"/>
    <mergeCell ref="F65:G65"/>
    <mergeCell ref="C74:F74"/>
    <mergeCell ref="C67:J67"/>
    <mergeCell ref="C69:C70"/>
    <mergeCell ref="J69:J70"/>
    <mergeCell ref="D164:E164"/>
    <mergeCell ref="C165:J165"/>
    <mergeCell ref="C166:J166"/>
    <mergeCell ref="C167:C169"/>
    <mergeCell ref="D167:E169"/>
    <mergeCell ref="F167:F169"/>
    <mergeCell ref="G167:G169"/>
    <mergeCell ref="H167:H168"/>
    <mergeCell ref="I167:I168"/>
    <mergeCell ref="J167:J169"/>
    <mergeCell ref="D152:E152"/>
    <mergeCell ref="C153:J153"/>
    <mergeCell ref="C154:J154"/>
    <mergeCell ref="C155:J155"/>
    <mergeCell ref="C158:I159"/>
    <mergeCell ref="C161:C163"/>
    <mergeCell ref="D161:E163"/>
    <mergeCell ref="F161:F163"/>
    <mergeCell ref="G161:G163"/>
    <mergeCell ref="H161:H162"/>
    <mergeCell ref="I161:I162"/>
    <mergeCell ref="J161:J163"/>
    <mergeCell ref="D146:E146"/>
    <mergeCell ref="C147:J147"/>
    <mergeCell ref="C148:J148"/>
    <mergeCell ref="C149:C151"/>
    <mergeCell ref="D149:E151"/>
    <mergeCell ref="F149:F151"/>
    <mergeCell ref="G149:G151"/>
    <mergeCell ref="H149:H150"/>
    <mergeCell ref="I149:I150"/>
    <mergeCell ref="J149:J151"/>
    <mergeCell ref="D135:E135"/>
    <mergeCell ref="C136:J136"/>
    <mergeCell ref="C137:J137"/>
    <mergeCell ref="C138:J138"/>
    <mergeCell ref="C140:I141"/>
    <mergeCell ref="C143:C145"/>
    <mergeCell ref="D143:E145"/>
    <mergeCell ref="F143:F145"/>
    <mergeCell ref="G143:G145"/>
    <mergeCell ref="H143:H144"/>
    <mergeCell ref="I143:I144"/>
    <mergeCell ref="J143:J145"/>
    <mergeCell ref="C130:J130"/>
    <mergeCell ref="C131:J131"/>
    <mergeCell ref="C132:C134"/>
    <mergeCell ref="D132:E134"/>
    <mergeCell ref="F132:F134"/>
    <mergeCell ref="G132:G134"/>
    <mergeCell ref="H132:H133"/>
    <mergeCell ref="I132:I133"/>
    <mergeCell ref="J132:J134"/>
    <mergeCell ref="C123:I124"/>
    <mergeCell ref="C126:C128"/>
    <mergeCell ref="D126:E128"/>
    <mergeCell ref="F126:F128"/>
    <mergeCell ref="G126:G128"/>
    <mergeCell ref="H126:H127"/>
    <mergeCell ref="I126:I127"/>
    <mergeCell ref="J126:J128"/>
    <mergeCell ref="D129:E129"/>
    <mergeCell ref="A1:J3"/>
    <mergeCell ref="I4:J4"/>
    <mergeCell ref="A6:J6"/>
    <mergeCell ref="A8:J8"/>
    <mergeCell ref="C21:F21"/>
    <mergeCell ref="H19:I19"/>
    <mergeCell ref="C20:F20"/>
    <mergeCell ref="C10:G10"/>
    <mergeCell ref="C12:F12"/>
    <mergeCell ref="C13:F13"/>
    <mergeCell ref="G12:J12"/>
    <mergeCell ref="G13:J13"/>
    <mergeCell ref="C14:F14"/>
    <mergeCell ref="C16:G16"/>
    <mergeCell ref="C17:G17"/>
    <mergeCell ref="C15:F15"/>
    <mergeCell ref="H16:I16"/>
    <mergeCell ref="H17:I17"/>
    <mergeCell ref="C119:J119"/>
    <mergeCell ref="C120:J120"/>
    <mergeCell ref="C180:J213"/>
    <mergeCell ref="D176:J176"/>
    <mergeCell ref="D177:J177"/>
    <mergeCell ref="H18:I18"/>
    <mergeCell ref="G48:G51"/>
    <mergeCell ref="C31:E31"/>
    <mergeCell ref="C32:E32"/>
    <mergeCell ref="C33:E33"/>
    <mergeCell ref="C34:E34"/>
    <mergeCell ref="F48:F51"/>
    <mergeCell ref="J48:J51"/>
    <mergeCell ref="H48:I51"/>
    <mergeCell ref="C48:E51"/>
    <mergeCell ref="C40:G40"/>
    <mergeCell ref="C42:J43"/>
    <mergeCell ref="C47:J47"/>
    <mergeCell ref="C22:D22"/>
    <mergeCell ref="C18:G18"/>
    <mergeCell ref="C19:G19"/>
    <mergeCell ref="H36:J36"/>
    <mergeCell ref="H37:J37"/>
    <mergeCell ref="C35:E35"/>
    <mergeCell ref="H53:I53"/>
    <mergeCell ref="J90:J92"/>
    <mergeCell ref="H90:H91"/>
    <mergeCell ref="D90:E92"/>
    <mergeCell ref="D93:E93"/>
    <mergeCell ref="C90:C92"/>
    <mergeCell ref="I90:I91"/>
    <mergeCell ref="G90:G92"/>
    <mergeCell ref="C58:J58"/>
    <mergeCell ref="C57:J57"/>
    <mergeCell ref="C85:G85"/>
    <mergeCell ref="F90:F92"/>
    <mergeCell ref="C87:I88"/>
    <mergeCell ref="D69:I70"/>
    <mergeCell ref="D71:I71"/>
    <mergeCell ref="D72:I72"/>
    <mergeCell ref="C77:J77"/>
    <mergeCell ref="C79:C80"/>
    <mergeCell ref="J79:J80"/>
    <mergeCell ref="D79:E80"/>
    <mergeCell ref="F79:G80"/>
    <mergeCell ref="C94:J94"/>
    <mergeCell ref="C100:J100"/>
    <mergeCell ref="C23:D23"/>
    <mergeCell ref="C45:J45"/>
    <mergeCell ref="C56:E56"/>
    <mergeCell ref="H20:J20"/>
    <mergeCell ref="H21:J21"/>
    <mergeCell ref="C55:E55"/>
    <mergeCell ref="H55:I55"/>
    <mergeCell ref="H52:I52"/>
    <mergeCell ref="C54:E54"/>
    <mergeCell ref="H54:I54"/>
    <mergeCell ref="C52:E52"/>
    <mergeCell ref="H56:I56"/>
    <mergeCell ref="H34:J34"/>
    <mergeCell ref="H35:J35"/>
    <mergeCell ref="F22:J22"/>
    <mergeCell ref="F23:J23"/>
    <mergeCell ref="C36:E36"/>
    <mergeCell ref="C37:E37"/>
    <mergeCell ref="H31:J31"/>
    <mergeCell ref="H32:J32"/>
    <mergeCell ref="H33:J33"/>
    <mergeCell ref="C53:E53"/>
    <mergeCell ref="D117:E117"/>
    <mergeCell ref="F96:F98"/>
    <mergeCell ref="D96:E98"/>
    <mergeCell ref="H96:H97"/>
    <mergeCell ref="I96:I97"/>
    <mergeCell ref="H114:H115"/>
    <mergeCell ref="I114:I115"/>
    <mergeCell ref="J114:J116"/>
    <mergeCell ref="C112:J112"/>
    <mergeCell ref="H220:I220"/>
    <mergeCell ref="D220:F220"/>
    <mergeCell ref="C95:J95"/>
    <mergeCell ref="D111:E111"/>
    <mergeCell ref="H108:H109"/>
    <mergeCell ref="C102:J102"/>
    <mergeCell ref="C101:J101"/>
    <mergeCell ref="I108:I109"/>
    <mergeCell ref="J108:J110"/>
    <mergeCell ref="C96:C98"/>
    <mergeCell ref="C114:C116"/>
    <mergeCell ref="G96:G98"/>
    <mergeCell ref="C113:J113"/>
    <mergeCell ref="D114:E116"/>
    <mergeCell ref="F114:F116"/>
    <mergeCell ref="G114:G116"/>
    <mergeCell ref="J96:J98"/>
    <mergeCell ref="C108:C110"/>
    <mergeCell ref="D108:E110"/>
    <mergeCell ref="F108:F110"/>
    <mergeCell ref="G108:G110"/>
    <mergeCell ref="D99:E99"/>
    <mergeCell ref="C118:J118"/>
    <mergeCell ref="C105:I106"/>
  </mergeCells>
  <pageMargins left="0" right="0" top="0" bottom="0" header="0" footer="0"/>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A112-A402-4981-B453-CF2BB13259BB}">
  <dimension ref="A3:H18"/>
  <sheetViews>
    <sheetView workbookViewId="0">
      <selection activeCell="A3" sqref="A3:H18"/>
    </sheetView>
  </sheetViews>
  <sheetFormatPr baseColWidth="10" defaultRowHeight="15" x14ac:dyDescent="0.25"/>
  <sheetData>
    <row r="3" spans="1:8" x14ac:dyDescent="0.25">
      <c r="A3" s="76" t="s">
        <v>72</v>
      </c>
      <c r="B3" s="76"/>
      <c r="C3" s="76"/>
      <c r="D3" s="76"/>
      <c r="E3" s="76"/>
      <c r="F3" s="76"/>
      <c r="G3" s="76"/>
      <c r="H3" s="76"/>
    </row>
    <row r="4" spans="1:8" x14ac:dyDescent="0.25">
      <c r="A4" s="132"/>
      <c r="B4" s="132"/>
      <c r="C4" s="132"/>
      <c r="D4" s="132"/>
      <c r="E4" s="132"/>
      <c r="F4" s="132"/>
      <c r="G4" s="132"/>
      <c r="H4" s="132"/>
    </row>
    <row r="5" spans="1:8" ht="24" x14ac:dyDescent="0.25">
      <c r="A5" s="133" t="s">
        <v>24</v>
      </c>
      <c r="B5" s="133" t="s">
        <v>73</v>
      </c>
      <c r="C5" s="133"/>
      <c r="D5" s="133" t="s">
        <v>74</v>
      </c>
      <c r="E5" s="133"/>
      <c r="F5" s="134" t="s">
        <v>30</v>
      </c>
      <c r="G5" s="134" t="s">
        <v>28</v>
      </c>
      <c r="H5" s="133" t="s">
        <v>75</v>
      </c>
    </row>
    <row r="6" spans="1:8" x14ac:dyDescent="0.25">
      <c r="A6" s="133"/>
      <c r="B6" s="133"/>
      <c r="C6" s="133"/>
      <c r="D6" s="133"/>
      <c r="E6" s="133"/>
      <c r="F6" s="134" t="s">
        <v>36</v>
      </c>
      <c r="G6" s="134" t="s">
        <v>36</v>
      </c>
      <c r="H6" s="133"/>
    </row>
    <row r="7" spans="1:8" x14ac:dyDescent="0.25">
      <c r="A7" s="135">
        <v>1</v>
      </c>
      <c r="B7" s="136"/>
      <c r="C7" s="136"/>
      <c r="D7" s="137"/>
      <c r="E7" s="137"/>
      <c r="F7" s="138"/>
      <c r="G7" s="138"/>
      <c r="H7" s="139"/>
    </row>
    <row r="8" spans="1:8" x14ac:dyDescent="0.25">
      <c r="A8" s="135">
        <v>2</v>
      </c>
      <c r="B8" s="136"/>
      <c r="C8" s="136"/>
      <c r="D8" s="137"/>
      <c r="E8" s="137"/>
      <c r="F8" s="138"/>
      <c r="G8" s="138"/>
      <c r="H8" s="139"/>
    </row>
    <row r="9" spans="1:8" x14ac:dyDescent="0.25">
      <c r="A9" s="53"/>
      <c r="B9" s="53"/>
      <c r="C9" s="53"/>
      <c r="D9" s="53"/>
      <c r="E9" s="53"/>
      <c r="F9" s="53"/>
      <c r="G9" s="53"/>
      <c r="H9" s="53"/>
    </row>
    <row r="10" spans="1:8" x14ac:dyDescent="0.25">
      <c r="A10" s="76" t="s">
        <v>76</v>
      </c>
      <c r="B10" s="76"/>
      <c r="C10" s="76"/>
      <c r="D10" s="76"/>
      <c r="E10" s="140" t="s">
        <v>77</v>
      </c>
      <c r="F10" s="141"/>
      <c r="G10" s="140" t="s">
        <v>78</v>
      </c>
      <c r="H10" s="141"/>
    </row>
    <row r="11" spans="1:8" x14ac:dyDescent="0.25">
      <c r="A11" s="53"/>
      <c r="B11" s="53"/>
      <c r="C11" s="53"/>
      <c r="D11" s="53"/>
      <c r="E11" s="142"/>
      <c r="F11" s="142"/>
      <c r="G11" s="142"/>
      <c r="H11" s="142"/>
    </row>
    <row r="12" spans="1:8" x14ac:dyDescent="0.25">
      <c r="A12" s="53"/>
      <c r="B12" s="53"/>
      <c r="C12" s="53"/>
      <c r="D12" s="53"/>
      <c r="E12" s="53"/>
      <c r="F12" s="53"/>
      <c r="G12" s="53"/>
      <c r="H12" s="53"/>
    </row>
    <row r="13" spans="1:8" x14ac:dyDescent="0.25">
      <c r="A13" s="76" t="s">
        <v>79</v>
      </c>
      <c r="B13" s="76"/>
      <c r="C13" s="76"/>
      <c r="D13" s="76"/>
      <c r="E13" s="76"/>
      <c r="F13" s="76"/>
      <c r="G13" s="76"/>
      <c r="H13" s="76"/>
    </row>
    <row r="14" spans="1:8" x14ac:dyDescent="0.25">
      <c r="A14" s="132"/>
      <c r="B14" s="132"/>
      <c r="C14" s="132"/>
      <c r="D14" s="132"/>
      <c r="E14" s="132"/>
      <c r="F14" s="132"/>
      <c r="G14" s="132"/>
      <c r="H14" s="132"/>
    </row>
    <row r="15" spans="1:8" ht="24" x14ac:dyDescent="0.25">
      <c r="A15" s="133" t="s">
        <v>24</v>
      </c>
      <c r="B15" s="133" t="s">
        <v>73</v>
      </c>
      <c r="C15" s="133"/>
      <c r="D15" s="133" t="s">
        <v>74</v>
      </c>
      <c r="E15" s="133"/>
      <c r="F15" s="134" t="s">
        <v>30</v>
      </c>
      <c r="G15" s="134" t="s">
        <v>28</v>
      </c>
      <c r="H15" s="133" t="s">
        <v>75</v>
      </c>
    </row>
    <row r="16" spans="1:8" x14ac:dyDescent="0.25">
      <c r="A16" s="133"/>
      <c r="B16" s="133"/>
      <c r="C16" s="133"/>
      <c r="D16" s="133"/>
      <c r="E16" s="133"/>
      <c r="F16" s="134" t="s">
        <v>36</v>
      </c>
      <c r="G16" s="134" t="s">
        <v>36</v>
      </c>
      <c r="H16" s="133"/>
    </row>
    <row r="17" spans="1:8" x14ac:dyDescent="0.25">
      <c r="A17" s="135">
        <v>1</v>
      </c>
      <c r="B17" s="136"/>
      <c r="C17" s="136"/>
      <c r="D17" s="137"/>
      <c r="E17" s="137"/>
      <c r="F17" s="138"/>
      <c r="G17" s="138"/>
      <c r="H17" s="139"/>
    </row>
    <row r="18" spans="1:8" x14ac:dyDescent="0.25">
      <c r="A18" s="135">
        <v>2</v>
      </c>
      <c r="B18" s="136"/>
      <c r="C18" s="136"/>
      <c r="D18" s="137"/>
      <c r="E18" s="137"/>
      <c r="F18" s="138"/>
      <c r="G18" s="138"/>
      <c r="H18" s="139"/>
    </row>
  </sheetData>
  <mergeCells count="19">
    <mergeCell ref="B17:C17"/>
    <mergeCell ref="D17:E17"/>
    <mergeCell ref="B18:C18"/>
    <mergeCell ref="D18:E18"/>
    <mergeCell ref="B8:C8"/>
    <mergeCell ref="D8:E8"/>
    <mergeCell ref="A10:D10"/>
    <mergeCell ref="A13:H13"/>
    <mergeCell ref="A15:A16"/>
    <mergeCell ref="B15:C16"/>
    <mergeCell ref="D15:E16"/>
    <mergeCell ref="H15:H16"/>
    <mergeCell ref="A3:H3"/>
    <mergeCell ref="A5:A6"/>
    <mergeCell ref="B5:C6"/>
    <mergeCell ref="D5:E6"/>
    <mergeCell ref="H5:H6"/>
    <mergeCell ref="B7:C7"/>
    <mergeCell ref="D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Hoja2</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Fiorella Gonzales Delzo</dc:creator>
  <cp:keywords>Validado</cp:keywords>
  <cp:lastModifiedBy>Walter Arturo Robles Vega</cp:lastModifiedBy>
  <cp:lastPrinted>2014-10-21T21:49:27Z</cp:lastPrinted>
  <dcterms:created xsi:type="dcterms:W3CDTF">2014-03-31T20:15:50Z</dcterms:created>
  <dcterms:modified xsi:type="dcterms:W3CDTF">2022-11-24T21:31:56Z</dcterms:modified>
</cp:coreProperties>
</file>